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hlptalentohumano\Desktop\RECURSOS HUMANOS\TALENTO HUMANO\rh\"/>
    </mc:Choice>
  </mc:AlternateContent>
  <xr:revisionPtr revIDLastSave="0" documentId="8_{5444C670-C710-4535-8723-39ADBA5BEB5E}" xr6:coauthVersionLast="46" xr6:coauthVersionMax="46" xr10:uidLastSave="{00000000-0000-0000-0000-000000000000}"/>
  <bookViews>
    <workbookView xWindow="-120" yWindow="-120" windowWidth="20730" windowHeight="11160" xr2:uid="{00000000-000D-0000-FFFF-FFFF00000000}"/>
  </bookViews>
  <sheets>
    <sheet name="CRONOGRAMA DE CAPACITACIONES" sheetId="2" r:id="rId1"/>
    <sheet name="Hoja1" sheetId="3" r:id="rId2"/>
    <sheet name="Hoja2" sheetId="4" r:id="rId3"/>
  </sheets>
  <definedNames>
    <definedName name="_xlnm._FilterDatabase" localSheetId="0" hidden="1">'CRONOGRAMA DE CAPACITACIONES'!$A$8:$F$255</definedName>
  </definedNames>
  <calcPr calcId="144525"/>
</workbook>
</file>

<file path=xl/sharedStrings.xml><?xml version="1.0" encoding="utf-8"?>
<sst xmlns="http://schemas.openxmlformats.org/spreadsheetml/2006/main" count="967" uniqueCount="524">
  <si>
    <t>TEMA</t>
  </si>
  <si>
    <t>VAMOS SEGREGA</t>
  </si>
  <si>
    <t>Profesional en gestión ambiental</t>
  </si>
  <si>
    <t>INFECCIONES ASOCIADAS A LA ATENCION EN SALUD</t>
  </si>
  <si>
    <t>SEGURIDAD DEL PACIENTE Y EVENTOS ADVERSOS</t>
  </si>
  <si>
    <t>RUTA SANITARIA</t>
  </si>
  <si>
    <t>ENERO</t>
  </si>
  <si>
    <t>OBJETIVO</t>
  </si>
  <si>
    <t>ALCANCE</t>
  </si>
  <si>
    <t>RESPONSABLE</t>
  </si>
  <si>
    <t>CAPACITADOR</t>
  </si>
  <si>
    <t>P</t>
  </si>
  <si>
    <t>E</t>
  </si>
  <si>
    <t>FEBRERO</t>
  </si>
  <si>
    <t>MARZO</t>
  </si>
  <si>
    <t>ABRIL</t>
  </si>
  <si>
    <t>MAYO</t>
  </si>
  <si>
    <t>JUNIO</t>
  </si>
  <si>
    <t>JULIO</t>
  </si>
  <si>
    <t>AGOSTO</t>
  </si>
  <si>
    <t>SEPTIEMBRE</t>
  </si>
  <si>
    <t>OCTUBRE</t>
  </si>
  <si>
    <t>NOVIEMBRE</t>
  </si>
  <si>
    <t>DICIEMBRE</t>
  </si>
  <si>
    <t>CONTENIDO</t>
  </si>
  <si>
    <t xml:space="preserve">Estandarizar ruta sanitaria facil de interpretar y tener un control del horario en que se realiza </t>
  </si>
  <si>
    <t>Generar educación ambiental dentro de los trabajadores del centro de salud la rioja, personal asistencial, servicios generales, vigilantes  nutrición y alimentación del HLP  para que realicen una correcta segregación y asi contribuir  a que menos residuos lleguen al sitio de disposición final</t>
  </si>
  <si>
    <t xml:space="preserve">Personal de servicios generales </t>
  </si>
  <si>
    <t>Lograr la adaptación del personal asistencial para el ejercicio de determinada función o ejecución de una tarea especifica, mediante la capacitación y actualización de los protocolos de enfermeria para promover un ambiente de mayor seguridad en el trabajo y una atención con humanización a nuestros usuarios</t>
  </si>
  <si>
    <t xml:space="preserve">Personal asistencia de los servicios de urgencias y hospitalización </t>
  </si>
  <si>
    <t xml:space="preserve">Jefe Alejandra </t>
  </si>
  <si>
    <t>PROTOCOLO DE CATETERISMO VESICAL Y POSTURA DE GUANTES ESTERILES</t>
  </si>
  <si>
    <t>Lograr la adaptación del personal asistencial para el ejercicio de determinada función o ejecución de una tarea especifica, mediante la capacitación y actualización de los protocolos de enfermeria para promover un ambiente de mayor seguridad en el trabajo</t>
  </si>
  <si>
    <t>Personal asistencial de los servicios de urgencias y hospitalización</t>
  </si>
  <si>
    <t xml:space="preserve">Cateterismo vesical y postura de guantes </t>
  </si>
  <si>
    <t>SEGREGACION DE RESIDUOS PELIGROSOS Y NORMATIVIDAD AMBIENTAL VIGENTE</t>
  </si>
  <si>
    <t>Ingeniera Descont SA ESP</t>
  </si>
  <si>
    <t xml:space="preserve">Generar educación ambiental dentro de los trabajadores de la E.S.E. hospital local de Piedecuesta para que realicen una correcta segregación y así contribuir que menos residuos lleguen al sitio de disposición final. </t>
  </si>
  <si>
    <t xml:space="preserve">Auxiliares de enfermeria, odontologos y medicos </t>
  </si>
  <si>
    <t>Residuos peligrosos, normatividad ambiental y gestión integral</t>
  </si>
  <si>
    <t>Dar a conocer los conceptos, direccionamientos e identifiquen cualquier señal de riesgo o accion insegura que pueda llegar a provocar un evento adverso, promoviendo acciones de mejora evitando que vuelvan a presentarsen.</t>
  </si>
  <si>
    <t>Auxiliares de enfermeria de urgencias, hospitalización y esterilización, odontologos vigilantes, conductores de ambulancia, personal de servicios generales, alimentación y nutrición</t>
  </si>
  <si>
    <t>¿QUIEN SOY YO ?</t>
  </si>
  <si>
    <t>Personal de estadistica</t>
  </si>
  <si>
    <t>Desarrollar estrategias para identificar quienes somos y lograr fortalecer las debilidades existentes en la labor diaria</t>
  </si>
  <si>
    <t xml:space="preserve">PROTOCOLO DE LESIONES POR PRESION </t>
  </si>
  <si>
    <t>INDUCCIÓN</t>
  </si>
  <si>
    <t>FECHA</t>
  </si>
  <si>
    <t>Orientar al personal nuevo que ingresa a la institución en temas trazadores relacionados con el Sistema de Gestión Integral.</t>
  </si>
  <si>
    <t>Encuesta</t>
  </si>
  <si>
    <t>Evaluación Escrita</t>
  </si>
  <si>
    <t>Indicador</t>
  </si>
  <si>
    <t>Inspección</t>
  </si>
  <si>
    <t>Elaboración: Enero 2017</t>
  </si>
  <si>
    <t>Aprobación: Enero 2017</t>
  </si>
  <si>
    <t>VER. 1</t>
  </si>
  <si>
    <t>Actualización: Enero 2017</t>
  </si>
  <si>
    <t>CODIGO: GAD-TH-F-3</t>
  </si>
  <si>
    <t>CRONOGRAMA DE CAPACITACIONES</t>
  </si>
  <si>
    <t>Herramientas Soft</t>
  </si>
  <si>
    <t>Germán Gómez</t>
  </si>
  <si>
    <t>11 de Abril de 2017</t>
  </si>
  <si>
    <t>El Líder Consciente</t>
  </si>
  <si>
    <t xml:space="preserve">Generar educación ambiental dentro de los trabajadores del Centro de Salud la Riojala para que realicen una correcta segregación y así contribuir que menos residuos lleguen al sitio de disposición final. </t>
  </si>
  <si>
    <t>09 de Marzo de 2017</t>
  </si>
  <si>
    <t>Auxiliares de Enfermeria Hospital Local de Piedecuesta, Nutrición y Alimentación</t>
  </si>
  <si>
    <t>14 de Febrero de 2017</t>
  </si>
  <si>
    <t>Servicios Generales</t>
  </si>
  <si>
    <t>17 de Febrero de 2017</t>
  </si>
  <si>
    <t>22 de Febrero de 2017</t>
  </si>
  <si>
    <t>Auxiliares de enfermeria, Médicos, Higienista oral, Administrativos del centro de salud la rioja </t>
  </si>
  <si>
    <t>23 de Febrero de 2017</t>
  </si>
  <si>
    <t>Control y Vigilancia</t>
  </si>
  <si>
    <t>Laboratorio Clinico</t>
  </si>
  <si>
    <t>I LIDERAZGO</t>
  </si>
  <si>
    <t>II LIDERAZGO</t>
  </si>
  <si>
    <t>23 de Marzo de 2017</t>
  </si>
  <si>
    <t>02 de Marzo de 2017</t>
  </si>
  <si>
    <t>Odontología e Higiene Oral</t>
  </si>
  <si>
    <t>SEGREGACIÓN EN LA FUENTE, GESTIÓN INTEGRAL, NORMATIVIDAD AMBIETAL</t>
  </si>
  <si>
    <t xml:space="preserve">Servicios Asistenciales y Administrativos del Centro de Salud la Rioja </t>
  </si>
  <si>
    <t>Segregación en la fuente, riesgo biológico y normatividad ambiental vigente</t>
  </si>
  <si>
    <t xml:space="preserve">Generar educación ambiental dentro de los trabajadores del Centro de Salud La Rioja para que realicen una correcta segregación y así contribuir que menos residuos lleguen al sitio de disposición final. </t>
  </si>
  <si>
    <t xml:space="preserve">AHORRO DE ENERGIA, CIERRE DE PUERTAS </t>
  </si>
  <si>
    <t>Servicio Asistencial y Administrativo del Hospital Local de Piedecuesta</t>
  </si>
  <si>
    <t>Líder de Transformación Cultural</t>
  </si>
  <si>
    <t>Eventos adversos, infecciones, conceptos basicos</t>
  </si>
  <si>
    <t>Ulceras por Presión</t>
  </si>
  <si>
    <t xml:space="preserve">Segregación, residuos, código de colores,clasificación </t>
  </si>
  <si>
    <t>Riesgos Biológicos, recolección, horarios de ruta</t>
  </si>
  <si>
    <t>Profesional en Gestión Ambiental</t>
  </si>
  <si>
    <t xml:space="preserve">Auxiliares de Enfermeria, Odontologos y Médicos </t>
  </si>
  <si>
    <t>15 de Marzo de 2017</t>
  </si>
  <si>
    <t>28 de Marzo de 2017</t>
  </si>
  <si>
    <t>Seguridad del Paciente</t>
  </si>
  <si>
    <t>Orentar al personal de la institución en la estructura del programa de seguridad del paciente, evento adverso y metodologías de reporte.</t>
  </si>
  <si>
    <t>Nutrición</t>
  </si>
  <si>
    <t>Auxiliares de Enfermería</t>
  </si>
  <si>
    <t>Personal Centro de Salud La Rioja</t>
  </si>
  <si>
    <t>Vigilancia</t>
  </si>
  <si>
    <t>Administrativa, Farmacia, Facturación, Laboratorio, Estadistica</t>
  </si>
  <si>
    <t>12 de Febrero de 2017</t>
  </si>
  <si>
    <t>03 de Marzo de 2017</t>
  </si>
  <si>
    <t>Eventos adversos, infecciones, conceptos basicos y esructura de Seguridad del Paciente</t>
  </si>
  <si>
    <t>Profesional en Seguridad del Paciente</t>
  </si>
  <si>
    <t>Importancia de Lavado de manos, pasos para el lavado e higenización correcta.</t>
  </si>
  <si>
    <t>LAVADO DE MANOS E INFECCIONES ASOCIADAS A LA ATENCIÓN EN SALUD</t>
  </si>
  <si>
    <t>Asistencial, Urgencias y Hospitalización</t>
  </si>
  <si>
    <t>21 de Febrero de 2017</t>
  </si>
  <si>
    <t xml:space="preserve">Profesional en Seguridad del Paciente </t>
  </si>
  <si>
    <t>CODIGO ROJO</t>
  </si>
  <si>
    <t>Entrenar al personal para dar respuesta efectiva y oportuna a usuarios en Código rojo</t>
  </si>
  <si>
    <t>Que es el Código Rojo, Tratamiento, taller práctico, Ubicación por medio de tarjetas.</t>
  </si>
  <si>
    <t xml:space="preserve">SOCIALIZACIÓN DE EVENTOS ADVERSOS </t>
  </si>
  <si>
    <t>Informar al personal los eventos adversos prsentados en un periodo de tiempo y la gestión realizada</t>
  </si>
  <si>
    <t>I Grupo de Auxilaires de Enfermeria HLP</t>
  </si>
  <si>
    <t>II Grupo de Auxiliares de Enfermeria HLP</t>
  </si>
  <si>
    <t>Eventos Adversos reportados, Gestión Realizada, Importancia del Reporte</t>
  </si>
  <si>
    <t>14 de Marzo de 2017</t>
  </si>
  <si>
    <t>NEGLIGENCIA, IMPERICIA E IMPRUDENCIA</t>
  </si>
  <si>
    <t>Evitar que se tomen decisiones incorresctas al momento de la atención al usuario y se generen eventos adversos</t>
  </si>
  <si>
    <t>Auxiliars de Enfermeria HLP</t>
  </si>
  <si>
    <t>Que es cada una y compromisos legales</t>
  </si>
  <si>
    <t>ESTERILIZACIÓN LAVADO Y LIMPIEZA DE MATERIAL</t>
  </si>
  <si>
    <t>Dar a conocer el manual, lineamientos y procedimientos a ejecutar en la central de esterilización</t>
  </si>
  <si>
    <t>Personal asistencial de los servicios de urgencias y hospitalización, Personal Asistencial Centro de Salud La Rioja, Odontología</t>
  </si>
  <si>
    <t>17 de Marzo de 2017</t>
  </si>
  <si>
    <t xml:space="preserve">Manual de Esterilizaciones, Desinfección de instrumentos y lavado </t>
  </si>
  <si>
    <t>TALLER DE PASO A PASO LAVADO DE MANOS</t>
  </si>
  <si>
    <t>Personal Asistencial de los servicios de Urgencias y Hospitalización</t>
  </si>
  <si>
    <t>Dar a conocer al personal la técnica adecuada del lavado de manos</t>
  </si>
  <si>
    <t>16 de Marzo de 2017</t>
  </si>
  <si>
    <t>TALLER RIESGO CARDIOVASCULAR</t>
  </si>
  <si>
    <t>Entrenar al personal para dar respuesta efectiva y oportuna a usuarios en Código azul</t>
  </si>
  <si>
    <t>Doctor Hernan Castillo</t>
  </si>
  <si>
    <t>18 de Marzo de 2017</t>
  </si>
  <si>
    <t>Doctor Miguel Caro</t>
  </si>
  <si>
    <t>Conceptos de Reanimación Cardio pulmonar, Alerta de Código Azul, Maniobra de RCP, taller práctico con simuladores</t>
  </si>
  <si>
    <t>MEDIDAS PARA DISMINUIR LA FLEBITIS QUIMICA</t>
  </si>
  <si>
    <t>Disminuir el riesgo de flebitis quimica</t>
  </si>
  <si>
    <t>Profesional en Seguridad del Paciente, Farmacia</t>
  </si>
  <si>
    <t>CAMPAÑA DE LAVADO DE MANOS</t>
  </si>
  <si>
    <t>Generar en el personal del Hospital Local de Piedecuesta, cultura frente a la importancia de una adecuada limpieza y lavado de manos</t>
  </si>
  <si>
    <t>Personal asistencial de los servicios de urgencias y hospitalización, Personal Asistencial Centro de Salud La Rioja</t>
  </si>
  <si>
    <t>03 de Abril de 2017</t>
  </si>
  <si>
    <t>24 de Mayo de 2017</t>
  </si>
  <si>
    <t xml:space="preserve">Importancia y pasos para el correcto lavado e higienización, 5 momentos de lavado de manos </t>
  </si>
  <si>
    <t>Pasos de lavado de manos, Revisión de manos con linterna de RX ultravioleta previa aplicación de crema reflectora, verificación de limpieza</t>
  </si>
  <si>
    <t>Profesioanal en Seguridad del Paciente</t>
  </si>
  <si>
    <t>Líderes de Proceso HLP</t>
  </si>
  <si>
    <t>IDENTIFICACIÓN DEL PACIENTE</t>
  </si>
  <si>
    <t>SONDA VESICAL</t>
  </si>
  <si>
    <t>Dar a conocer todos los métodos de identificación del ususario para disminuir los eventos adversos</t>
  </si>
  <si>
    <t>Identificación de medicamentos, identificicación por medio de manillas, identificación de sondas vesicales, identificación de sueros, identificación de cabeceros.</t>
  </si>
  <si>
    <t>Personal Asistencial Urgencias y Hospitalización Hospital Local de Piedecuesta</t>
  </si>
  <si>
    <t xml:space="preserve">Dar a conocer las modificaciones en cuanto al protocolo de paso de sonda vesical, realizando el lavado con Clorexidina al 2% </t>
  </si>
  <si>
    <t>Técnia de paso de sonda vesical masculina y femenina, modo de limpieza y recolección de muestras</t>
  </si>
  <si>
    <t>23 de Mayo de 2017</t>
  </si>
  <si>
    <t>15 de Mayo de 2017</t>
  </si>
  <si>
    <t>Conductores de Ambulancia</t>
  </si>
  <si>
    <t>Manillas, tableros identificadores y manera de llamado e identificación del paciente</t>
  </si>
  <si>
    <t>Enseñar los medios y métodos para identificación de pacientes</t>
  </si>
  <si>
    <t xml:space="preserve">IDENTIFICACIÓN DE PACIENTES </t>
  </si>
  <si>
    <t>PGIRHS</t>
  </si>
  <si>
    <t>Actualizar e implementear el plan de gestion integral de residuos hospitalarios y similares en la ESE hlp, garnatizando la adecuada gestión cumpleindo con la normatividad ambiental colombiana establecida.</t>
  </si>
  <si>
    <t>Profesioanal en Gestión Ambiental</t>
  </si>
  <si>
    <t xml:space="preserve">Personal de servicios Generales </t>
  </si>
  <si>
    <t>5 de julio de 2017</t>
  </si>
  <si>
    <t>08 de Junio de 2017</t>
  </si>
  <si>
    <t>Garantizar la gestión integral de los residuos generados en el hlp de acuerdo a los principios establecidos en e PGIRHS</t>
  </si>
  <si>
    <t>05 de Julio de 2017</t>
  </si>
  <si>
    <t>ESQUEMA NACIONAL DE VACUNACIÓN</t>
  </si>
  <si>
    <t xml:space="preserve">Enfermera jefe, programa de vacunación </t>
  </si>
  <si>
    <t>31 de Mayo de 2017</t>
  </si>
  <si>
    <t>PLANIFICACIÓN FAMILIAR</t>
  </si>
  <si>
    <t>07 de Junio de 2017</t>
  </si>
  <si>
    <t xml:space="preserve">Enfermera jefe, programa de detección temprana de cancer de cervix </t>
  </si>
  <si>
    <t>CONTROL PRENATAL</t>
  </si>
  <si>
    <t>14 de Junio de 2017</t>
  </si>
  <si>
    <t>CRECIMIENTO Y DESARROLLO</t>
  </si>
  <si>
    <t>HIPERTENCIÓN ARTERIAL / DIABETES MELLITUS</t>
  </si>
  <si>
    <t>21 de Junio de 2017</t>
  </si>
  <si>
    <t>Enfermera Coordinadora PYP</t>
  </si>
  <si>
    <t>22 de Junio de 2017</t>
  </si>
  <si>
    <t>IAMI</t>
  </si>
  <si>
    <t>Nutricionista</t>
  </si>
  <si>
    <t>Coordinadora PYP</t>
  </si>
  <si>
    <t>28 de Junio de 2017</t>
  </si>
  <si>
    <t>Debilidades, fortalezas , trabajo en equipo</t>
  </si>
  <si>
    <t>Segregación en la fuente, clasificación de los residuos  hospitalarios y similares, código de colores</t>
  </si>
  <si>
    <t>Personal Asistencial Centro de Salud La Rioja</t>
  </si>
  <si>
    <t xml:space="preserve">Enfermera jefe, programa de planificación </t>
  </si>
  <si>
    <t xml:space="preserve">Enfermera jefe, programa de Control prenatal </t>
  </si>
  <si>
    <t xml:space="preserve">Enfermera jefe y programa de CVY </t>
  </si>
  <si>
    <t>Enfermera jefe programa</t>
  </si>
  <si>
    <t xml:space="preserve">Enfermera jefe programa </t>
  </si>
  <si>
    <t>Enfermera jefe, programa de planificación</t>
  </si>
  <si>
    <t>IMPLEMENTACIÓN DE TABLA DE COLORES</t>
  </si>
  <si>
    <t xml:space="preserve">Dar a conocer e identificar la nueva tabla de colores </t>
  </si>
  <si>
    <t>5 CORRECTOS EN EL USO DE MEDICAMENTOS</t>
  </si>
  <si>
    <t>Farmacia</t>
  </si>
  <si>
    <t>06 de Junio de 2017</t>
  </si>
  <si>
    <t>Caracteristicas espeíficas de los medicamentos, Colores por vencimiento de los medicamentos</t>
  </si>
  <si>
    <t>Reforzar los conocmientos en cuanto al adecuado uso de los medicamentos</t>
  </si>
  <si>
    <t>SIGEP</t>
  </si>
  <si>
    <t>Que los colaboradores conozcan la plataforma y sepan alimentarla</t>
  </si>
  <si>
    <t>Contratistas</t>
  </si>
  <si>
    <t>Control Interno</t>
  </si>
  <si>
    <t>Funcionarios de Planta</t>
  </si>
  <si>
    <t>Dligenciamiento de Formatos, y adecuado manejo de las hojas de Vida</t>
  </si>
  <si>
    <t>30 de Mayo de 2017</t>
  </si>
  <si>
    <t>SISTEMA DE CONTROL INTERNO Y AUTOCONTROL</t>
  </si>
  <si>
    <t>Dar a conocer sobre el sistema de control interno y el autocontrol al interior de la organización</t>
  </si>
  <si>
    <t>DENGUE</t>
  </si>
  <si>
    <t>NEUMONIA</t>
  </si>
  <si>
    <t>GASTROENTERITIS</t>
  </si>
  <si>
    <t>Socializar las últimas normas de la patología y adaptarlas al primer nivel del Hospital Local de Piedecuesta</t>
  </si>
  <si>
    <t>Médicos de Urgencias del Hospital Local de Piedecuesta.</t>
  </si>
  <si>
    <t>Socialiazacion de temas de control interno y autocontrol</t>
  </si>
  <si>
    <t>Síntomas, signos, diagnosticos y manejo de la patología ya sea intrahospitalaria o extrahospitalaria.</t>
  </si>
  <si>
    <t>Coordinador Médico</t>
  </si>
  <si>
    <t>Dr. Feisar Rueda</t>
  </si>
  <si>
    <t>Dr. Franklin Velazco</t>
  </si>
  <si>
    <t>Dra. Diana Carreño</t>
  </si>
  <si>
    <t>Dr. Andrés Lloreda</t>
  </si>
  <si>
    <t>Realizar actualizaciones en el esquema nacional de vacunacion con sus definiciones de los inmunobilogicos.</t>
  </si>
  <si>
    <t xml:space="preserve">Actualizar al  personal en el Programa de planificcion familiar  para la ejecucion eficiente de las actividadades para  disminuir   natalidad. </t>
  </si>
  <si>
    <t>Actualizar al personal en la toma de ciologias y poblacion objeto</t>
  </si>
  <si>
    <t>Brindar educacion de la estrategia para implementarla en lainsticion</t>
  </si>
  <si>
    <t>Garantizar un control preantal adecuado según la resolucion 412 del 2012</t>
  </si>
  <si>
    <t>ADULTO MAYOR</t>
  </si>
  <si>
    <t>ADULTO JOVEN</t>
  </si>
  <si>
    <t xml:space="preserve"> AGUDEZA VISUAL</t>
  </si>
  <si>
    <t>Detectar oportunamente la presencia de enfermedades cronicas e el adulto mayor desde 45 años.</t>
  </si>
  <si>
    <t>Garantizar la detección e intervención temprana de los factores de riesgo o de los problemas de salud prioritarios, así como para brindar información y orientación sobre la protección de la salud.</t>
  </si>
  <si>
    <t>Detectar precozmente la existencia de alteraciones de la agudeza visual posibles de intervención a través de la toma de agudeza visual a personas de 4, 11, 16, 45, 55, 65 y más años.</t>
  </si>
  <si>
    <t xml:space="preserve">DETECCIÓN TEMPRANA DE CANCER DE CERVIX </t>
  </si>
  <si>
    <t>Garantizar una consulta adecuada en el progama de CYD según lo exige la resolucion 412</t>
  </si>
  <si>
    <t>clases de metodos de planifiacion familiar. /contraindicaciones/ como es el esquema de entrega de medicamentos / que se raliza en una consulta de planificacion</t>
  </si>
  <si>
    <t>poblacion objeto realizar la toma/procedimiento toma citologia/ como se realiza el embalaje</t>
  </si>
  <si>
    <t>Pasos IAMI</t>
  </si>
  <si>
    <t>Poblacion objeto según los intervalos/escala abreviada/ microntrientes/ forma de valoracion/ manjeo plataforma zinu</t>
  </si>
  <si>
    <t>poblacion Objeto para el progama/ laboratorios/Promover hábitos de vida saludables en la población de adultos mayores/intervalos de edades para la consuta</t>
  </si>
  <si>
    <t>Identificacion de factores de riesgo de acuerdo a su edad/ Exploracion de aspectos generales/ mediciones antrapometricas/ examen fisico/ valoracion tanner/autoexamen de mama</t>
  </si>
  <si>
    <t>Toma de agudeza visual (examen de visión lejana y visión cercana).</t>
  </si>
  <si>
    <t>EVALUACION PROTOCOLOS</t>
  </si>
  <si>
    <t>27 de Enero de 2017</t>
  </si>
  <si>
    <t>24 de Febrero de 2017</t>
  </si>
  <si>
    <t>31 de Marzo de 2017</t>
  </si>
  <si>
    <t>28 de Abril de 2017</t>
  </si>
  <si>
    <t>Realiza la captacion/laboratorios por triemestre/como es el manjeo de acuerdo a la clasifiacion alto o bajo riesgo/ como se calcula la edad gestacional.</t>
  </si>
  <si>
    <t>GRUPOS PRIMARIOS</t>
  </si>
  <si>
    <t>Fortalecer la comunicación en los diferentes servicios con los temas transversales generados en la institucion</t>
  </si>
  <si>
    <t>Todos los procesos de la institución</t>
  </si>
  <si>
    <t>Líder de Mejoramiento Continuo</t>
  </si>
  <si>
    <t>Misío y Visión de la Institución, tipo de institución y población que atiende, deberes y derechos de los usuarios, derechos humanos, derechos de los niños, derechos sexuales y reproductivos, horarios de atención estandares de habilitación, que es IAMI, política institucional de IAMI</t>
  </si>
  <si>
    <t xml:space="preserve">Indicadores, quejas y reclamos </t>
  </si>
  <si>
    <t>SOCIALICION DE TARIFAS PARA EL COBRO DE COPAGOS Y CUOTAS MODERADORAS VIGENCIA 2017</t>
  </si>
  <si>
    <t>Actualizar al personal de facturación en cuanto al cobro de pagos y cuotas moderadoras en los diferentes servicio de la E.S.E Hospital Local de Piedecuesta.</t>
  </si>
  <si>
    <t>Socialiazación de tarifas y copagos de cuotas moderadoras para la vigencia 2017, Tipos de servicos en que deben ser cobrados los copagos y cuotas moderadoras, población excenta de copagos y cuotas moderadoras.</t>
  </si>
  <si>
    <t xml:space="preserve">Auxiliares de facturación </t>
  </si>
  <si>
    <t>Diana Florez</t>
  </si>
  <si>
    <t>Líder de facturación y Cartera</t>
  </si>
  <si>
    <t>13 de Enero de 2017</t>
  </si>
  <si>
    <t>ACTUALIZACIÓN SOBRE NORMATIVIDAD PARA VICTIMAS DE ACCIDENTES DE TRANSITO</t>
  </si>
  <si>
    <t>Socializar los aspectos generales que se deben tener en cuenta para el reporte de victimas de accidentes de transito a las compañias de seguros SOAT y FOSYGA según lo dispouesto por el Ministerio de Salud y protección social mediante la resolución 3823 de 2016</t>
  </si>
  <si>
    <t xml:space="preserve">Lectura de la Resolución 3823 de 2016, Retroalimentación de identificación de usuarios  que son ingresados al servicio de urgencias como víctimas de accidentes de tránsito, socialización de tiempos establecidos, socialización de sistema de información </t>
  </si>
  <si>
    <t>06 de Febrero de 2017</t>
  </si>
  <si>
    <t>Oficina de Mejoramiento Continuo</t>
  </si>
  <si>
    <t>13 de Marzo de 2017</t>
  </si>
  <si>
    <t>Lider de Transformación cultural</t>
  </si>
  <si>
    <t>PROTOCOLO EN ADMINISTRACIÓN DE MEDICAMENTOS</t>
  </si>
  <si>
    <t>Unificar las técnicas al administrar los medicamentos, teniendo en cuenta sus diferentes vías, de manera que se puedan controlar las infecciones nosocomiales asociadas a la administración de medicamentos y facilitar la recuperación de los pacientes al garantizar la adecuada administración de los medicamentos ordenados.</t>
  </si>
  <si>
    <t>Definiciòn de farmacos, vias de adminitracion: oral, mucosas, parenteral,  enteral, IV, IM, procesos por profesional, procedimiento paso a paso y precauciones.</t>
  </si>
  <si>
    <t xml:space="preserve">Oneida Ayala </t>
  </si>
  <si>
    <t>10 de Enero de 2017</t>
  </si>
  <si>
    <t>Auxiliares de Enfermeria urgencias y Hospitalización</t>
  </si>
  <si>
    <t>PROTOCOLO DE RESTRICCIÓN DEL MOVIMIENTO</t>
  </si>
  <si>
    <t>Orientar las acciones de enfermería para la aplicación de la restricción de movimiento en una forma segura a la persona enferma con riesgo de lesión</t>
  </si>
  <si>
    <t>Indicaciones, contraindicaciones, insumos, verificaciones de resultados, descripcion del proceso paso a paso y complicaciones.</t>
  </si>
  <si>
    <t>Auxiliares de Enfermeria de Urgenias y Hospitalizaión</t>
  </si>
  <si>
    <t>Jefe Leidy Higuera</t>
  </si>
  <si>
    <t xml:space="preserve">PROTOCOLO DE LAVADO DE MANOS </t>
  </si>
  <si>
    <t xml:space="preserve">Proporcionar los lineamientos para prevenir la transmisión de infecciones cruzadas entre las personas hospitalizadas, el personal que labora en la institución, estudiantes – docentes del área de salud. </t>
  </si>
  <si>
    <t>Definiciones, microflora de las manos, tipos de lavado, responsable, indicaciones, insumos requeridos, procedimiento paso a paso y complicaciones.</t>
  </si>
  <si>
    <t>Auxiliares de Enfermeria de Urgencias y Hospitalización</t>
  </si>
  <si>
    <t>Catalina Mantilla</t>
  </si>
  <si>
    <t>Enfermera Jefe Leidy Higuera</t>
  </si>
  <si>
    <t>PROTOCOLO DE ASEO DE UNIDAD</t>
  </si>
  <si>
    <t xml:space="preserve">Contribuir a la disminución de la probabilidad de contaminación e infección Y Brindar a la persona hospitalizada, a su familia y al personal que labora en la institución un ambiente cómodo y agradable </t>
  </si>
  <si>
    <t>Definiciones, insumos, tipos de aseo, descripcion del proceso paso a paso.</t>
  </si>
  <si>
    <t>Auxiliares de Enfermeria del Servicio de Urgencias y Hospitalización</t>
  </si>
  <si>
    <t xml:space="preserve">Enfermera Jefe Leidy Higuera </t>
  </si>
  <si>
    <t>Enfermera Catalina Millan</t>
  </si>
  <si>
    <t>PROTOCOLO CATETERISMO VENENOSO</t>
  </si>
  <si>
    <t>Orientar las acciones de enfermería para proporcionar de manera segura y oportuna, una vía de acceso venosa para: la administración de medicamentos y/o líquidos.</t>
  </si>
  <si>
    <t>Definiciòn, indicaciones, contraindicaciones, insumos, equipos para diferentes formas de administracion de liquidos y medicamentos, descripcion del proceso paso a paso, cuidados del sitio de inserciòn dl cateter, retiro del cateter y complicaciones.</t>
  </si>
  <si>
    <t>Auxiliares de Enfermería del servicio de Urgencias y Hospitalización</t>
  </si>
  <si>
    <t>Enfermera Martha Matajira</t>
  </si>
  <si>
    <t>17 de Enero de 2017</t>
  </si>
  <si>
    <t xml:space="preserve">PROTOCOLO DE RECIBIDO Y ENTREGA DEL TURNO ENENFERMERIA </t>
  </si>
  <si>
    <t xml:space="preserve">Proporcionar los lineamientos para la entrega y recibo de turno de enfermería, con el fin de facilitar la continuidad del cuidado de enfermería brindado a la persona hospitalizada, a través de una valoración y comunicación clara, precisa y comprensible entre el personal de enfermería de cada turno. </t>
  </si>
  <si>
    <t>Auxiliars de Enfermeria del servicio de Urgencias y Hospitalización</t>
  </si>
  <si>
    <t>Definicion, insumos, descipcion paso a paso, generalidades, acciones de enfermera que entrega y de quien recibe.</t>
  </si>
  <si>
    <t>PROTOCOLO DE SONDAJE NASOGASTRICO</t>
  </si>
  <si>
    <t>Administración de medicamentos y alimentos, aspiración o drenaje de contenido gástrico y Práctica de lavado gástrico.</t>
  </si>
  <si>
    <t>Definiciòn, anatomia, fisiologia, criterios de manejo, suministro y procedimiento paso a paso, tipos de cateterismo enteral, precauciones y complicaciones.</t>
  </si>
  <si>
    <t>Enfermera Leyla Benitez</t>
  </si>
  <si>
    <t>24 de Enero de 2017</t>
  </si>
  <si>
    <t>PROTOCOLO CODIGO ROJO Y CODIGO AZUL</t>
  </si>
  <si>
    <t>Dar los lineamientos de preparacion del personal y atencion de la usuaria que por su condicion esta ante un proceso hemorragico post parto (codigo rojo) y azul</t>
  </si>
  <si>
    <t>Definiciones, hemorragia obstetrica, estrategias de prevencion, alumbramiento, clasificacion del shock hipovolemico, activacion y proceso del codigo rojo, funciones, equipo, diagnostico y seguimiento.</t>
  </si>
  <si>
    <t>Dr. Hernan Castillo</t>
  </si>
  <si>
    <t>Enfermera Jefe Leydi Higuera y Jefe Maite Mendoza</t>
  </si>
  <si>
    <t>07 de Marzo de 2017</t>
  </si>
  <si>
    <t>MANEJO DE EXCEL</t>
  </si>
  <si>
    <t>Competencias en bases de datos y cruces de información para los informes a cargo de cada área</t>
  </si>
  <si>
    <t>Manejo Básico, explicación de cruces de información y práctica</t>
  </si>
  <si>
    <t>Jefes de Enfermería</t>
  </si>
  <si>
    <t>Ingeniera Juliana Marquez</t>
  </si>
  <si>
    <t>Área de Sistemas</t>
  </si>
  <si>
    <t>SEGURIDAD DE LA INFORMACIÓN</t>
  </si>
  <si>
    <t>Competencias en el manejo de la seguridad de la información  fallas y malas prácticas de seguridad</t>
  </si>
  <si>
    <t>Manejo de Correo, actividades sospechosas, utiliozación de antivirus</t>
  </si>
  <si>
    <t>Personal administrativo</t>
  </si>
  <si>
    <t>Profesional de ESET</t>
  </si>
  <si>
    <t>G SUITE APLICATIVOS Y USOS</t>
  </si>
  <si>
    <t>Competencias en el manejo de la suite de google</t>
  </si>
  <si>
    <t>Manejo de hojas de calculo, presentaciones, uso de correo y formularios de GSUITE</t>
  </si>
  <si>
    <t>Todo el personal del Hospital Local de Piedecuesta</t>
  </si>
  <si>
    <t>TECNOVIGILANCIA</t>
  </si>
  <si>
    <t xml:space="preserve">SENSIBILIZAR AL PERSONAL DEL HOSPITAL LOCAL DE PIEDECUESTA SOBRE LA CULTURA DEL REPORTE DE EVENTOS ADVERSOS </t>
  </si>
  <si>
    <t xml:space="preserve">personal asistencial Y ADMINISTRATIVO  </t>
  </si>
  <si>
    <t xml:space="preserve">CULTURA DE REPORTE DE EVENTOS ADVERSOS </t>
  </si>
  <si>
    <t>ING. BIOMÉDICO</t>
  </si>
  <si>
    <t xml:space="preserve">SENSIBILIZAR AL PERSONAL ASISTENCIAL SOBRE EL USO CORRECTO DE LOS EQUIPOS BIOMEDICOS CON EL FIN DE EVITAR EVENTOS ADVERSOS RELACIONADOS A SU USO </t>
  </si>
  <si>
    <t xml:space="preserve">PERSONAL ASISTENCIAL </t>
  </si>
  <si>
    <t xml:space="preserve">BUEN MANEJO DE EQUIPOS MÉDICOS </t>
  </si>
  <si>
    <t xml:space="preserve">MANEJO SEGURO DESFIBRILADOR </t>
  </si>
  <si>
    <t xml:space="preserve">CAPACITAR AL PERSONAL ASISTENCIAL SOBRE LA CORRECTA MANIPULACIÓN DEL DESFIBRILADOR Y CUANDO DEBE SER USADO </t>
  </si>
  <si>
    <t>ING. BIOMÉDICO EMPRESA CONTRATISTA</t>
  </si>
  <si>
    <t>MANEJO SEGURO ELECTROCARDIOGRAFO</t>
  </si>
  <si>
    <t xml:space="preserve">CAPACITAR AL PERSONAL ASISTENCIAL SOBRE LA CORRECTA MANIPULACIÓN DEL ELECTROCARDIOGRAFO Y SUS POSIBLES COMPLICACIONES A LA HORA DE CONECTAR AL PACIENTE </t>
  </si>
  <si>
    <t xml:space="preserve">MANEJO SEGURO ELECTROCARDIOGRAFO </t>
  </si>
  <si>
    <t xml:space="preserve">MANEJO SEGURO MONITOR DE SIGNOS VITALES </t>
  </si>
  <si>
    <t xml:space="preserve">CAPACITAR AL PERSONAL ASISTENCIAL SOBRE LA CORRECTA MANIPULACIÓN DEL MONITOR DE SIGNOS VITALES Y SUS POSIBLES COMPLICACIONES A LA HORA DE CONECTAR AL PACIENTE </t>
  </si>
  <si>
    <t>Personal Facturacion</t>
  </si>
  <si>
    <t>Lorena Garcia
Asesor Murcia y Arenas</t>
  </si>
  <si>
    <t>14 Junio 2017</t>
  </si>
  <si>
    <t>Rosi Marcela Perez
Asesor Murcia y Arenas</t>
  </si>
  <si>
    <t>17 de Mayo de 2017</t>
  </si>
  <si>
    <t>09 de Agosto de 2017</t>
  </si>
  <si>
    <t>06 de Septiembre de 2017</t>
  </si>
  <si>
    <t>04 de Octubre de 2017</t>
  </si>
  <si>
    <t>01 de Noviembre de 2017</t>
  </si>
  <si>
    <t>06 de Diciembre de 2017</t>
  </si>
  <si>
    <t>06 de Diciembre de  2017</t>
  </si>
  <si>
    <t>17 de Abril de 2017</t>
  </si>
  <si>
    <t>26 de Junio de 2017</t>
  </si>
  <si>
    <t>27 de Junio de 2017</t>
  </si>
  <si>
    <t>INDUCCIÓN DE SG-SST</t>
  </si>
  <si>
    <t>SOCIALIZACIÓN DE LAS POLITICAS DE SG-SST Y OBJETIVOS E INDICADORES DEL SG-SST</t>
  </si>
  <si>
    <t>SOCIALIZACIÓN DE ETAPAS DELSG-SST</t>
  </si>
  <si>
    <t>CAPACITACIÓN ACOSO LABORAL, LEY 1010 DEL 2006</t>
  </si>
  <si>
    <t>HUMANIZACIÓN DE SERVICIOS DE SALUD Y SERVICIO AL CLIENTE.</t>
  </si>
  <si>
    <t>TRABAJO EN EQUIPO Y COMUNICACIÓN ASERTIVA.</t>
  </si>
  <si>
    <t>RESOULCIOÓN DE CONFLICTOS Y MANEJO DE ESTRÉS.</t>
  </si>
  <si>
    <t xml:space="preserve">BIOMEDICA E HIGIENE POSTURAL </t>
  </si>
  <si>
    <t>MANEJO DE CARGAS</t>
  </si>
  <si>
    <t>USO DE SEGURO DE SUSTANCIAS QUIMICAS</t>
  </si>
  <si>
    <t>RIESGO BIOLÓGICO</t>
  </si>
  <si>
    <t>PRTOCOLO DE LAVADO DE MANOS</t>
  </si>
  <si>
    <t>CAPACITACIÓN EN REPORTE DE INCIDENTES Y ACCIDENTES DE TRABAJO</t>
  </si>
  <si>
    <t>CAPACITACIÓN EN SEGURIDAD VIAL</t>
  </si>
  <si>
    <t>NORMAS DE TRANSITO Y SEÑALIZACIÓN EN LA VIA</t>
  </si>
  <si>
    <t>SOCIALIZACIÓN DE PELIGROS Y RIESGOS Y MATRIZ DE IDENTIFICACIÓN DE PELIGROS Y EVALUACIÓN DE RIESGOS</t>
  </si>
  <si>
    <t>PROMOCIÓN DE ESTILOS DE VIDA SALUDABLE Y CONSUMO DE FRUTAS Y VERDURAS – ESTRATEGIA CARMEN</t>
  </si>
  <si>
    <t>ACTUALIZAR A LOS ASISTENTES EN LOS INDICADORES ANTROPOMÉTRICOS, PATRONES DE REFERENCIA Y PUNTOS DE CORTE, SEGÚN LA RESOLUCIÓN 2465 DE 2016, ORIENTADOS A VALORAR  EL ESTADO NUTRICIONAL DE LA POBLACIÓN COLOMBIANA.</t>
  </si>
  <si>
    <t>MÉDICOS DE CONSULTA EXTERNA Y DE PROGRAMAS, ENFERMERAS JEFES DE PYP Y AUXILIAR DE ENFERMERÍA DE CRECIMIENTO Y DESARROLLO</t>
  </si>
  <si>
    <t>SOCIALIZAR LA RESOLUCIÓN 2465 DEL 14 DE JUNIO DE 2016, POR LA CUAL SE ADOPTAN LOS INDICADORES ANTROPOMÉTRICOS, PATRONES DE REFERENCIA Y PUNTOS DE CORTE PARA LA CLASIFICACIÓN ANTROPOMÉTRICA DEL ESTADO NUTRICIONAL DE NIÑAS, NIÑOS Y ADOLESCENTES MENORES DE 18 AÑOS DE EDAD, ADULTOS DE 18 A 64 AÑOS DE EDAD Y GESTANTES ADULTAS</t>
  </si>
  <si>
    <t>Nutricionista, Dra Maria Caridad, Jefe Adriana Carreño</t>
  </si>
  <si>
    <t>31 de Enero de 2017</t>
  </si>
  <si>
    <t>07 de Febrero de 2017</t>
  </si>
  <si>
    <t>PRTOCOLO SNG CONTROL DE LIQUIDOS</t>
  </si>
  <si>
    <t>Lograr la adaptación del personal asistencial para el ejercicio de detrminada función o ejecución de una tarea especifica,mediante la capacitación y actualización de los protocolos de enfermeria para promover un ambiente de mayor seguridad en el trabajo</t>
  </si>
  <si>
    <t>se realizo capacitaciónal personal de servicios de urgencias y hospitalización</t>
  </si>
  <si>
    <t>control de liquidos, cateterismo nasogástrico, sondas</t>
  </si>
  <si>
    <t>Jefe Alejandra</t>
  </si>
  <si>
    <t>Promover que los líderes de procesos tengan las herraientas necesarias para dirigir a su equipo de trabajo</t>
  </si>
  <si>
    <t>PROGRAMAS AMBIENTALES</t>
  </si>
  <si>
    <t>Garantizar el uso eficiente del agua, energía, reciclaje, cumpliendo con el programa Hospital verde y saludable para hacer buen uso de los recursos naturales</t>
  </si>
  <si>
    <t>Personal Asistencial y Servicios Generales</t>
  </si>
  <si>
    <t>Programa de uso eficiente de agua, uso efciente de la energía, reciclaje y Hospital verde y saludable</t>
  </si>
  <si>
    <t>11 de Julio de 2017</t>
  </si>
  <si>
    <t>21 de Julio de 2017</t>
  </si>
  <si>
    <t>PLAN DE GESTIÓN INTEGRAL DE RESIDUOS HOSPITALARIOS Y SIMILARES</t>
  </si>
  <si>
    <t>Concepris básicos de segregación, clasificación de residuos, código de colores, responsabilidades de las áreas frente al PGIRHS</t>
  </si>
  <si>
    <t>BIOSEGURIDAD Y MANEJO DE HIPOCLORITO</t>
  </si>
  <si>
    <t>Conceptos básicos de Bioseguridad, líquidos de precaución universal, concentración de Hipoclorito, actividad teorico-práctica</t>
  </si>
  <si>
    <t>Dar a conocer los lineamientos para la implementacion de la estrategia iami y las instituciones amigas de la mujer y la infancia con enfoque integral</t>
  </si>
  <si>
    <t>Jefe Alejandra Quiñonez</t>
  </si>
  <si>
    <t>14 de Noviembre de 2017</t>
  </si>
  <si>
    <t>Política Institucional, atención materno infantil, técnicas de consejería.</t>
  </si>
  <si>
    <t>14 de Agosoto de 2017</t>
  </si>
  <si>
    <t>Actualizar e implementar el PGRHS, en la E.S.E Hospila Local de Piedecuesta, garantizando la adecuada gestión de residuos, cumpliento con la normatividad ambiental establecida</t>
  </si>
  <si>
    <t xml:space="preserve">Establecer normas de Bioseguridad que se adoptaran en la E.S.E Hospital Local de Piedecuesta y que prevengan la ocurrencia de infeccines asociadas a la atención en salud através de la implementación de medidas de protección individual y colectiva encaminadas a diminuir el riesgo biológico del personal de salud, usuarios y de comunidad en general </t>
  </si>
  <si>
    <t>Identificar los diferentes estilos de liderazgo en los equipos de trabajo</t>
  </si>
  <si>
    <t>Personal de la Rioja</t>
  </si>
  <si>
    <t>INDUCCIÓN A ESTUDIANTES EN PRACTICA</t>
  </si>
  <si>
    <t>Socializar las politicas instituccionales en materia de mejoramiento continuo tendientes a fortalecer la humanización y seguridad del ususraio en los servicios de saliud</t>
  </si>
  <si>
    <t>14,15,16 Agosto de 2017</t>
  </si>
  <si>
    <t>28 de Septiembre de 2017</t>
  </si>
  <si>
    <t>10 de Noviembre de 2017</t>
  </si>
  <si>
    <t>Estudiantes en Práctica de Eforsalud</t>
  </si>
  <si>
    <t>Estudiantes en Práctica de Unab y Congregación Mariana</t>
  </si>
  <si>
    <t>Estudiantes en Práctica Cides</t>
  </si>
  <si>
    <t>Estudiantes en Práctica IES</t>
  </si>
  <si>
    <t>28 y 29 de Julio</t>
  </si>
  <si>
    <t>Estudiantes en Prácticas Odontología Santo Tomas</t>
  </si>
  <si>
    <t>Seguridad del paciente,Estratégia IAMII, gestion ambiental, transformacion cultural, Derechos y Deberes, Deserechos Sexuales y Reproductivos, Derechos de los niños, politica de sst, alchol, Drogas, Tabaquismo, misión, visión, valores, Programa de Humanización, Gestión SEgura de los equipos Biomédicos</t>
  </si>
  <si>
    <t>Oficina de mejoramiento Continuo</t>
  </si>
  <si>
    <t>Ingeniero Ambiental, líder de Transformación Cultural, Seguridad del Paciente, Ingeniero Biomédico, Líder de Mejoramiento Continuo, Líder IAMII, Coordinadora Oficina Amiga del Usuario</t>
  </si>
  <si>
    <t>04 de Agosto de 2017</t>
  </si>
  <si>
    <t>10 de Agosto de 2017</t>
  </si>
  <si>
    <t>CULTURA DEL AUTOCUIDADO</t>
  </si>
  <si>
    <t>Reforzar prácticas de autocuidado y bioseguridad en todos los afiliados partícipes en la entidad contratante</t>
  </si>
  <si>
    <t>Todos los afiliados participes de SINTRASACOL</t>
  </si>
  <si>
    <t>Definición de autocuidado, iniciar practica, recomendaciones generales del autocuidado.</t>
  </si>
  <si>
    <t>ARL SURA, SINTRASACOL</t>
  </si>
  <si>
    <t>Coordinador de SST SINTRASACOL</t>
  </si>
  <si>
    <t>10 de Febrero de 2017</t>
  </si>
  <si>
    <t>TRABAJO EN EQUIPO Y COMUNICACIÓN ASERTIVA</t>
  </si>
  <si>
    <t>Crear un compromiso en los asistentes, para que sean multiplicadores de un clima organizacional favorable, basado 
en  la comunicación asertiva.</t>
  </si>
  <si>
    <t>Definición, beneficios, caracteristicas</t>
  </si>
  <si>
    <t>24 de marzo de 2017</t>
  </si>
  <si>
    <t>INVESTIGACIÓN DE ACCIDENTE DE TRABAJO</t>
  </si>
  <si>
    <t>Capacitar a los integrantes del Comité Paritario de Seguiridad y Salud en el Trabajo, con el fin de iniciar las Investigaciones de accidentes laborales que se han presentado</t>
  </si>
  <si>
    <t>Integrantes del COPASST</t>
  </si>
  <si>
    <t>Definición de AT e IT, Normatividad, Tiempos de reporte AT, Investigación AT</t>
  </si>
  <si>
    <t xml:space="preserve">ARL SURA </t>
  </si>
  <si>
    <t>07 de Abril de 2017</t>
  </si>
  <si>
    <t xml:space="preserve">RIESGO BIOLOGICO </t>
  </si>
  <si>
    <t>Reforzar al personal de la empresa procedimientos Bioseguridad, limpieza, desinfección, manejo de residuos hospitalarios, manejo de cortopunzantes para control del riesgo biológico</t>
  </si>
  <si>
    <t>Defenición, caracteristicas, agentes biologicos, medidas preventivas, bioseguridad, señalización</t>
  </si>
  <si>
    <t>26 de Abril de 2017</t>
  </si>
  <si>
    <t>MANEJO CORRECTO DE CARGAS - HIGIENE POSTURAL</t>
  </si>
  <si>
    <t>Promocionar hábitos adecuados de higiene postural para manejo manual de cargas en los puestos de trabajo</t>
  </si>
  <si>
    <t>Objetivo, factores de riesgo, postura y efecto, enfermedades osteomusculares, recomndaciones</t>
  </si>
  <si>
    <t>19 de Mayo de 2017</t>
  </si>
  <si>
    <t>ORDEN Y ASEO 5S</t>
  </si>
  <si>
    <t>Describir los principales aspectos a tener en cuenta para lograr el orden y aseo en el puesto de trabajo</t>
  </si>
  <si>
    <t>Importancia del orden y el aseo en el área de trabajo, causas de accidentes por falta de aseo, practicas de trabajo seguro.</t>
  </si>
  <si>
    <t>MANEJO DEL ESTRÉS Y PAUSAS ACTIVAS</t>
  </si>
  <si>
    <t>Realizar con el personal de la empresa ejercicios dinámicos, participativos y prácticos de pausas activas para disminuir la fatiga y estrés laboral</t>
  </si>
  <si>
    <t>Definición, causas, manejo del estrés, ejercicios de pausas activas</t>
  </si>
  <si>
    <t>13 de Julio de 2017</t>
  </si>
  <si>
    <t>24 de Julio de 2017</t>
  </si>
  <si>
    <t>ELEMENTOS DE PROTECCIÓN PERSONAL</t>
  </si>
  <si>
    <t>Pomover la importancia de utilizar de manera correcta los Elementos de Protección Personal en el trabajo</t>
  </si>
  <si>
    <t xml:space="preserve">Defición de EPP, cuándo se utilizan, clasificación, </t>
  </si>
  <si>
    <t>EMERGENCIAS
PRIMEROS AUXILIOS</t>
  </si>
  <si>
    <t>Capacitar a los Participes en cuanto a Primeros Auxilios</t>
  </si>
  <si>
    <t>Definiciones, botiquín, tipos de heridas, ejecicios practicos</t>
  </si>
  <si>
    <t>17 de Agosto de 2017</t>
  </si>
  <si>
    <t>EMERGENCIAS
CONTRAINCENDIOS Y EVACUACIÓN</t>
  </si>
  <si>
    <t>Capacitar a los participes en cuanto a la importancia de conocer la ruta de evacuación y plan de contraincendios</t>
  </si>
  <si>
    <t>Actividad teórico-práctica de Brigada de emergencia</t>
  </si>
  <si>
    <t>14 de Septiembre de 2017</t>
  </si>
  <si>
    <t>12 de Octubre de 2017</t>
  </si>
  <si>
    <t>HUMANIZACION DEL SERVICIO DE SALUD</t>
  </si>
  <si>
    <t xml:space="preserve">Promover un trato humanizado hacia el paciente, familia y comunidad desde todas las àreas prestadoras de servicios del hospital </t>
  </si>
  <si>
    <t>Defición de humanización, relación enfermera-paciente, defición de trato humano, componentes</t>
  </si>
  <si>
    <t>INSPECCIONES PLANEADAS</t>
  </si>
  <si>
    <t>Capacitar a los afiliados participes en cuanto a la realizacion de las inspecciones planeadas</t>
  </si>
  <si>
    <t>Defición, clases, responsables</t>
  </si>
  <si>
    <t>25 de Octubre de 2017</t>
  </si>
  <si>
    <t>MOVILIZACIÓN DE PACIENTES</t>
  </si>
  <si>
    <t>Promover la cultura de autocuidado al movilizar pacientes</t>
  </si>
  <si>
    <t>Ejercicio práctico de movilización de pacientes</t>
  </si>
  <si>
    <t>02 de Noviembre de 2017</t>
  </si>
  <si>
    <t>SEGURIDAD DEL PACIENTE</t>
  </si>
  <si>
    <t>Definción, metas, propositos</t>
  </si>
  <si>
    <t>13 de Diciembre</t>
  </si>
  <si>
    <t>FORMACION ATENCION EN SALUDCENTRADA EN EL USUARIO Y LA FAMILIA</t>
  </si>
  <si>
    <t>Capacitar en antecedentes y aplicación de los procesos de humanización en elmundo y en Colombia</t>
  </si>
  <si>
    <t>Personal de PLANTA</t>
  </si>
  <si>
    <t xml:space="preserve">Prácticas Humanas </t>
  </si>
  <si>
    <t>ASEHISAN</t>
  </si>
  <si>
    <t>11 DE OCTUBRE</t>
  </si>
  <si>
    <t>FORMACION EN FAMILIA</t>
  </si>
  <si>
    <t>Antecedenstes de atnecion promaris</t>
  </si>
  <si>
    <t>perosnal de PLANTA</t>
  </si>
  <si>
    <t>Desarrollo del talento Humano</t>
  </si>
  <si>
    <t>Colaboradores Nuevos y Personal en práctica formativa</t>
  </si>
  <si>
    <t xml:space="preserve">Iniciando 28 de Julio y a medida de ingresos
</t>
  </si>
  <si>
    <t>Septiembfe de 2017</t>
  </si>
  <si>
    <t>Octubre de 2017</t>
  </si>
  <si>
    <t>Noviembre de 2017</t>
  </si>
  <si>
    <t>Diciembrre de 2017</t>
  </si>
  <si>
    <t>Utilización de los medicamentos</t>
  </si>
  <si>
    <t>11 de julio de 2017</t>
  </si>
  <si>
    <t>Personal asistencial</t>
  </si>
  <si>
    <t>RESIDUOS SOLIDOS Y HOSPITALARIOS</t>
  </si>
  <si>
    <t>27 de Julio de 2017</t>
  </si>
  <si>
    <t xml:space="preserve">Asociación de Usuarios. </t>
  </si>
  <si>
    <t>Clasificación de Residuos Hospitalarios y similares, código de colores interno.</t>
  </si>
  <si>
    <t>ARL POSITIVA</t>
  </si>
  <si>
    <t>Profesional universitaria de recursos humanos</t>
  </si>
  <si>
    <t>GESTIÓN Y PREVENCIÓN DEL ESTRÉS</t>
  </si>
  <si>
    <t>FUNCIONARIOS HLP</t>
  </si>
  <si>
    <t>Prevenir la aparición de enfermedades y molestias generadas por el estrés</t>
  </si>
  <si>
    <t>PRIMEROS AUXILIOS</t>
  </si>
  <si>
    <t>FUNCIONARIOS BRIGADISTAS</t>
  </si>
  <si>
    <t>Desarrollar competencias para atender</t>
  </si>
  <si>
    <t>PREVENCIÓN DE RIESGOS EN EL SECTOR SANITARIO</t>
  </si>
  <si>
    <t>Promover la seguridad y salud de los funcionarios</t>
  </si>
  <si>
    <t xml:space="preserve">FUNCIONARIOS  </t>
  </si>
  <si>
    <t>PREVENCIÓN DE RIESGOS EN EL SECTOR DE OFICINAS</t>
  </si>
  <si>
    <t>Generar actitudes de autocuidado en el desempeño laboral administrativo</t>
  </si>
  <si>
    <t>FUNCIONARIOS</t>
  </si>
  <si>
    <t>SEGURIDAD VIAL</t>
  </si>
  <si>
    <t>Promover acciones que protejan la integridad y la salud de los actores viales</t>
  </si>
  <si>
    <t>NOTA: PLAN DE CAPACITACIONES ESTÁ SUJETO A CAMBIOS Y MODIFICACIONES POR DISPONIBILIDAD DE LA ARL O FACTORES EXTERNOS.</t>
  </si>
  <si>
    <t>CRONOGRAMA DE CAPACITACIONES E.S.E HOSPITAL LOCAL DE PIEDECUESTA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</si>
</sst>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1"/>
      <color theme="1"/>
      <name val="Arial Narrow"/>
      <family val="2"/>
    </font>
    <font>
      <sz val="11"/>
      <color theme="1"/>
      <name val="Arial Narrow"/>
      <family val="2"/>
    </font>
    <font>
      <b/>
      <sz val="10"/>
      <color theme="1"/>
      <name val="Arial Narrow"/>
      <family val="2"/>
    </font>
    <font>
      <b/>
      <sz val="11"/>
      <color theme="0"/>
      <name val="Arial Narrow"/>
      <family val="2"/>
    </font>
    <font>
      <b/>
      <sz val="11"/>
      <color rgb="FF222222"/>
      <name val="Arial Narrow"/>
      <family val="2"/>
    </font>
    <font>
      <b/>
      <sz val="11"/>
      <name val="Arial Narrow"/>
      <family val="2"/>
    </font>
    <font>
      <b/>
      <sz val="11"/>
      <name val="Arial"/>
      <family val="2"/>
    </font>
    <font>
      <b/>
      <sz val="9"/>
      <color theme="1"/>
      <name val="Arial Narrow"/>
      <family val="2"/>
    </font>
    <font>
      <b/>
      <sz val="9"/>
      <color theme="1"/>
      <name val="Calibri"/>
      <family val="2"/>
      <scheme val="minor"/>
    </font>
    <font>
      <b/>
      <sz val="9"/>
      <name val="Arial Narrow"/>
      <family val="2"/>
    </font>
    <font>
      <b/>
      <sz val="9"/>
      <color rgb="FF222222"/>
      <name val="Arial Narrow"/>
      <family val="2"/>
    </font>
    <font>
      <sz val="9"/>
      <name val="Arial Narrow"/>
      <family val="2"/>
    </font>
    <font>
      <sz val="9"/>
      <color theme="1"/>
      <name val="Arial Narrow"/>
      <family val="2"/>
    </font>
    <font>
      <b/>
      <sz val="9"/>
      <name val="Arial"/>
      <family val="2"/>
    </font>
    <font>
      <sz val="10"/>
      <color rgb="FF222222"/>
      <name val="Arial"/>
      <family val="2"/>
    </font>
    <font>
      <sz val="11"/>
      <color rgb="FF0055FF"/>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5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73">
    <xf numFmtId="0" fontId="0" fillId="0" borderId="0" xfId="0"/>
    <xf numFmtId="0" fontId="5" fillId="3"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9" fillId="2" borderId="2" xfId="0" applyFont="1" applyFill="1" applyBorder="1" applyAlignment="1">
      <alignment vertical="center" wrapText="1"/>
    </xf>
    <xf numFmtId="0" fontId="9" fillId="2" borderId="6" xfId="0" applyFont="1" applyFill="1" applyBorder="1" applyAlignment="1">
      <alignment vertical="center" wrapText="1"/>
    </xf>
    <xf numFmtId="0" fontId="14" fillId="4" borderId="0" xfId="0" applyFont="1" applyFill="1" applyAlignment="1">
      <alignment horizontal="left"/>
    </xf>
    <xf numFmtId="0" fontId="9" fillId="0" borderId="2" xfId="0" applyFont="1" applyBorder="1" applyAlignment="1">
      <alignment vertical="center" wrapText="1"/>
    </xf>
    <xf numFmtId="0" fontId="9" fillId="0" borderId="6" xfId="0" applyFont="1" applyBorder="1" applyAlignment="1">
      <alignment vertical="center" wrapText="1"/>
    </xf>
    <xf numFmtId="0" fontId="0" fillId="0" borderId="0" xfId="0" applyBorder="1"/>
    <xf numFmtId="0" fontId="16" fillId="0" borderId="0" xfId="0" applyFo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 fillId="2" borderId="0" xfId="0" applyFont="1" applyFill="1" applyBorder="1" applyAlignment="1">
      <alignment vertical="center" wrapText="1"/>
    </xf>
    <xf numFmtId="0" fontId="2" fillId="0" borderId="0" xfId="0" applyFont="1" applyBorder="1" applyAlignment="1">
      <alignment horizontal="center"/>
    </xf>
    <xf numFmtId="0" fontId="1" fillId="2" borderId="0" xfId="0" applyFont="1" applyFill="1" applyBorder="1" applyAlignment="1">
      <alignment horizontal="center" vertical="center" wrapText="1"/>
    </xf>
    <xf numFmtId="0" fontId="2" fillId="0" borderId="0" xfId="0" applyFont="1" applyBorder="1" applyAlignment="1">
      <alignment vertical="center" wrapText="1"/>
    </xf>
    <xf numFmtId="0" fontId="1" fillId="0" borderId="0" xfId="0" applyFont="1" applyBorder="1" applyAlignment="1">
      <alignment horizontal="center" vertical="center" wrapText="1"/>
    </xf>
    <xf numFmtId="0" fontId="0" fillId="0" borderId="0" xfId="0" applyBorder="1" applyAlignment="1">
      <alignment horizontal="center" vertical="center"/>
    </xf>
    <xf numFmtId="0" fontId="1" fillId="0" borderId="0" xfId="0" applyFont="1" applyBorder="1" applyAlignment="1">
      <alignment horizontal="justify" vertical="center" wrapText="1"/>
    </xf>
    <xf numFmtId="0" fontId="17" fillId="0" borderId="1" xfId="0" applyFont="1" applyBorder="1"/>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2"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7" fillId="6" borderId="0" xfId="0"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7" fillId="0" borderId="0" xfId="0" applyFont="1" applyBorder="1" applyAlignment="1">
      <alignment horizontal="center" vertical="center" wrapText="1" readingOrder="1"/>
    </xf>
    <xf numFmtId="0" fontId="7" fillId="0" borderId="0" xfId="0" applyFont="1" applyBorder="1" applyAlignment="1" applyProtection="1">
      <alignment horizontal="center" vertical="center" wrapText="1"/>
      <protection locked="0"/>
    </xf>
    <xf numFmtId="15" fontId="7" fillId="6" borderId="0" xfId="0"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17" fillId="0" borderId="0" xfId="0" applyFont="1" applyBorder="1"/>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9" xfId="0" applyFont="1" applyBorder="1" applyAlignment="1">
      <alignment horizontal="center" vertical="center" wrapText="1"/>
    </xf>
    <xf numFmtId="0" fontId="8" fillId="6" borderId="0" xfId="0" applyFont="1" applyFill="1" applyBorder="1" applyAlignment="1" applyProtection="1">
      <alignment horizontal="center" vertical="center" wrapText="1"/>
    </xf>
    <xf numFmtId="0" fontId="7" fillId="6" borderId="0" xfId="0" applyFont="1" applyFill="1" applyBorder="1" applyAlignment="1" applyProtection="1">
      <alignment horizontal="center" vertical="center" wrapText="1"/>
    </xf>
    <xf numFmtId="0" fontId="2"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14" fontId="2" fillId="2"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7" fillId="0" borderId="0" xfId="0" applyFont="1" applyBorder="1" applyAlignment="1">
      <alignment horizontal="center" vertical="center" wrapText="1" readingOrder="1"/>
    </xf>
    <xf numFmtId="14" fontId="2" fillId="0" borderId="0" xfId="0" applyNumberFormat="1" applyFont="1" applyBorder="1" applyAlignment="1">
      <alignment horizontal="center" vertical="center" wrapText="1"/>
    </xf>
    <xf numFmtId="0" fontId="2"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7" fillId="0" borderId="0" xfId="0" applyFont="1" applyBorder="1" applyAlignment="1" applyProtection="1">
      <alignment horizontal="center" vertical="center" wrapText="1"/>
      <protection locked="0"/>
    </xf>
    <xf numFmtId="0" fontId="1" fillId="2" borderId="0" xfId="0" applyFont="1" applyFill="1" applyBorder="1" applyAlignment="1">
      <alignment horizontal="center" vertical="center" wrapText="1"/>
    </xf>
    <xf numFmtId="49" fontId="7" fillId="0" borderId="0" xfId="0" applyNumberFormat="1" applyFont="1" applyBorder="1" applyAlignment="1" applyProtection="1">
      <alignment horizontal="center" vertical="center" wrapText="1"/>
      <protection locked="0"/>
    </xf>
    <xf numFmtId="15" fontId="7" fillId="6" borderId="0" xfId="0" applyNumberFormat="1" applyFont="1" applyFill="1" applyBorder="1" applyAlignment="1" applyProtection="1">
      <alignment horizontal="center" vertical="center" wrapText="1"/>
    </xf>
    <xf numFmtId="0" fontId="6" fillId="0" borderId="0" xfId="0" applyFont="1" applyBorder="1" applyAlignment="1">
      <alignment horizontal="center" vertical="center" wrapText="1"/>
    </xf>
    <xf numFmtId="0" fontId="5" fillId="3" borderId="4" xfId="0" applyFont="1" applyFill="1" applyBorder="1" applyAlignment="1">
      <alignment horizontal="center"/>
    </xf>
    <xf numFmtId="0" fontId="5" fillId="3" borderId="5" xfId="0" applyFont="1" applyFill="1" applyBorder="1" applyAlignment="1">
      <alignment horizontal="center"/>
    </xf>
    <xf numFmtId="0" fontId="2" fillId="0" borderId="0" xfId="0" applyFont="1" applyBorder="1" applyAlignment="1">
      <alignment horizontal="center" vertical="center"/>
    </xf>
    <xf numFmtId="0" fontId="5" fillId="3" borderId="13" xfId="0" applyFont="1" applyFill="1" applyBorder="1" applyAlignment="1">
      <alignment horizontal="center"/>
    </xf>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2" fillId="0" borderId="1" xfId="0" applyFont="1" applyBorder="1" applyAlignment="1">
      <alignment horizontal="center"/>
    </xf>
    <xf numFmtId="0" fontId="2" fillId="0" borderId="0" xfId="0" applyFont="1" applyBorder="1" applyAlignment="1">
      <alignment horizont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6" borderId="2"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11" fillId="6" borderId="2" xfId="0" applyFont="1" applyFill="1" applyBorder="1" applyAlignment="1" applyProtection="1">
      <alignment horizontal="left" vertical="center" wrapText="1"/>
    </xf>
    <xf numFmtId="0" fontId="11" fillId="6" borderId="3" xfId="0" applyFont="1" applyFill="1" applyBorder="1" applyAlignment="1" applyProtection="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15" fontId="11" fillId="6" borderId="2" xfId="0" applyNumberFormat="1" applyFont="1" applyFill="1" applyBorder="1" applyAlignment="1" applyProtection="1">
      <alignment horizontal="center" vertical="center" wrapText="1"/>
    </xf>
    <xf numFmtId="15" fontId="11" fillId="6" borderId="3"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0" fontId="9" fillId="0" borderId="2" xfId="0" applyFont="1" applyBorder="1" applyAlignment="1">
      <alignment horizontal="justify" vertical="center" wrapText="1"/>
    </xf>
    <xf numFmtId="0" fontId="9" fillId="0" borderId="3"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49" fontId="11" fillId="0" borderId="2" xfId="0" applyNumberFormat="1" applyFont="1" applyBorder="1" applyAlignment="1" applyProtection="1">
      <alignment horizontal="center" vertical="center" wrapText="1"/>
      <protection locked="0"/>
    </xf>
    <xf numFmtId="49" fontId="11" fillId="0" borderId="3"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2"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4" borderId="2"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4" fillId="4" borderId="2" xfId="0" applyFont="1" applyFill="1" applyBorder="1" applyAlignment="1">
      <alignment horizontal="center"/>
    </xf>
    <xf numFmtId="0" fontId="14" fillId="4" borderId="3" xfId="0" applyFont="1" applyFill="1" applyBorder="1" applyAlignment="1">
      <alignment horizontal="center"/>
    </xf>
    <xf numFmtId="0" fontId="9" fillId="4" borderId="1" xfId="0" applyFont="1" applyFill="1" applyBorder="1" applyAlignment="1">
      <alignment horizontal="center" vertical="center" wrapText="1"/>
    </xf>
    <xf numFmtId="0" fontId="11" fillId="0" borderId="2" xfId="0" applyFont="1" applyBorder="1" applyAlignment="1">
      <alignment horizontal="center" vertical="center" wrapText="1" readingOrder="1"/>
    </xf>
    <xf numFmtId="0" fontId="11" fillId="0" borderId="6" xfId="0" applyFont="1" applyBorder="1" applyAlignment="1">
      <alignment horizontal="center" vertical="center" wrapText="1" readingOrder="1"/>
    </xf>
    <xf numFmtId="0" fontId="11" fillId="0" borderId="3" xfId="0" applyFont="1" applyBorder="1" applyAlignment="1">
      <alignment horizontal="center" vertical="center" wrapText="1" readingOrder="1"/>
    </xf>
    <xf numFmtId="0" fontId="11" fillId="0" borderId="1" xfId="0" applyFont="1" applyBorder="1" applyAlignment="1">
      <alignment horizontal="center" vertical="center" wrapText="1" readingOrder="1"/>
    </xf>
    <xf numFmtId="0" fontId="9" fillId="0" borderId="1" xfId="0" applyFont="1" applyBorder="1" applyAlignment="1">
      <alignment horizontal="center" vertical="center" wrapText="1"/>
    </xf>
    <xf numFmtId="0" fontId="15" fillId="6" borderId="2" xfId="0" applyFont="1" applyFill="1" applyBorder="1" applyAlignment="1" applyProtection="1">
      <alignment horizontal="center" vertical="center" wrapText="1"/>
    </xf>
    <xf numFmtId="0" fontId="15" fillId="6" borderId="3" xfId="0" applyFont="1" applyFill="1" applyBorder="1" applyAlignment="1" applyProtection="1">
      <alignment horizontal="center" vertical="center" wrapText="1"/>
    </xf>
    <xf numFmtId="0" fontId="9" fillId="0" borderId="6"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14" fontId="9" fillId="0" borderId="1" xfId="0" applyNumberFormat="1" applyFont="1" applyBorder="1" applyAlignment="1">
      <alignment horizontal="center"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4" borderId="2"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14" fillId="4" borderId="1" xfId="0" applyFont="1" applyFill="1" applyBorder="1" applyAlignment="1">
      <alignment horizontal="left"/>
    </xf>
    <xf numFmtId="14" fontId="9" fillId="2"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 xfId="0" applyFont="1" applyBorder="1" applyAlignment="1">
      <alignment horizontal="center" vertical="center"/>
    </xf>
    <xf numFmtId="14" fontId="9" fillId="0" borderId="2" xfId="0" applyNumberFormat="1" applyFont="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3" fillId="0" borderId="3" xfId="0" applyFont="1" applyBorder="1" applyAlignment="1">
      <alignment horizontal="left"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Normal" xfId="0" builtinId="0"/>
  </cellStyles>
  <dxfs count="182">
    <dxf>
      <font>
        <b val="0"/>
        <i val="0"/>
        <color theme="0"/>
      </font>
      <numFmt numFmtId="0" formatCode="General"/>
      <fill>
        <patternFill>
          <bgColor rgb="FF00B05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B05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B05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
      <font>
        <b val="0"/>
        <i val="0"/>
        <color theme="0"/>
      </font>
      <numFmt numFmtId="0" formatCode="General"/>
      <fill>
        <patternFill>
          <bgColor rgb="FF00B050"/>
        </patternFill>
      </fill>
    </dxf>
    <dxf>
      <font>
        <b val="0"/>
        <i val="0"/>
        <color theme="0"/>
      </font>
      <numFmt numFmtId="0" formatCode="General"/>
      <fill>
        <patternFill>
          <bgColor rgb="FF00B050"/>
        </patternFill>
      </fill>
    </dxf>
    <dxf>
      <font>
        <b val="0"/>
        <i val="0"/>
        <color theme="0"/>
      </font>
      <numFmt numFmtId="0" formatCode="General"/>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469900</xdr:colOff>
      <xdr:row>0</xdr:row>
      <xdr:rowOff>0</xdr:rowOff>
    </xdr:from>
    <xdr:to>
      <xdr:col>1</xdr:col>
      <xdr:colOff>952500</xdr:colOff>
      <xdr:row>2</xdr:row>
      <xdr:rowOff>172383</xdr:rowOff>
    </xdr:to>
    <xdr:pic>
      <xdr:nvPicPr>
        <xdr:cNvPr id="3" name="Imagen 4">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6173"/>
        <a:stretch/>
      </xdr:blipFill>
      <xdr:spPr bwMode="auto">
        <a:xfrm>
          <a:off x="469900" y="0"/>
          <a:ext cx="1803400" cy="604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816"/>
  <sheetViews>
    <sheetView showGridLines="0" tabSelected="1" zoomScale="75" zoomScaleNormal="75" workbookViewId="0">
      <selection activeCell="A8" sqref="A8:A9"/>
    </sheetView>
  </sheetViews>
  <sheetFormatPr baseColWidth="10" defaultRowHeight="15" x14ac:dyDescent="0.25"/>
  <cols>
    <col min="1" max="2" width="19.85546875" customWidth="1"/>
    <col min="3" max="3" width="24.140625" customWidth="1"/>
    <col min="4" max="4" width="16.7109375" customWidth="1"/>
    <col min="5" max="5" width="17.7109375" customWidth="1"/>
    <col min="6" max="6" width="13.85546875" customWidth="1"/>
    <col min="7" max="7" width="5.42578125" customWidth="1"/>
    <col min="8" max="55" width="3.7109375" customWidth="1"/>
  </cols>
  <sheetData>
    <row r="1" spans="1:55" ht="16.5" customHeight="1" x14ac:dyDescent="0.25">
      <c r="A1" s="167"/>
      <c r="B1" s="168"/>
      <c r="C1" s="43" t="s">
        <v>58</v>
      </c>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69" t="s">
        <v>47</v>
      </c>
      <c r="AX1" s="70" t="s">
        <v>53</v>
      </c>
      <c r="AY1" s="70"/>
      <c r="AZ1" s="70"/>
      <c r="BA1" s="70"/>
      <c r="BB1" s="70"/>
      <c r="BC1" s="70"/>
    </row>
    <row r="2" spans="1:55" ht="16.5" customHeight="1" x14ac:dyDescent="0.3">
      <c r="A2" s="169"/>
      <c r="B2" s="170"/>
      <c r="C2" s="71" t="s">
        <v>57</v>
      </c>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69"/>
      <c r="AX2" s="70" t="s">
        <v>54</v>
      </c>
      <c r="AY2" s="70"/>
      <c r="AZ2" s="70"/>
      <c r="BA2" s="70"/>
      <c r="BB2" s="70"/>
      <c r="BC2" s="70"/>
    </row>
    <row r="3" spans="1:55" ht="16.5" customHeight="1" x14ac:dyDescent="0.3">
      <c r="A3" s="171"/>
      <c r="B3" s="172"/>
      <c r="C3" s="71" t="s">
        <v>55</v>
      </c>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69"/>
      <c r="AX3" s="70" t="s">
        <v>56</v>
      </c>
      <c r="AY3" s="70"/>
      <c r="AZ3" s="70"/>
      <c r="BA3" s="70"/>
      <c r="BB3" s="70"/>
      <c r="BC3" s="70"/>
    </row>
    <row r="7" spans="1:55" ht="16.5" x14ac:dyDescent="0.3">
      <c r="A7" s="65" t="s">
        <v>523</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row>
    <row r="8" spans="1:55" ht="15" customHeight="1" x14ac:dyDescent="0.3">
      <c r="A8" s="39" t="s">
        <v>0</v>
      </c>
      <c r="B8" s="39" t="s">
        <v>7</v>
      </c>
      <c r="C8" s="39" t="s">
        <v>8</v>
      </c>
      <c r="D8" s="39" t="s">
        <v>10</v>
      </c>
      <c r="E8" s="39" t="s">
        <v>9</v>
      </c>
      <c r="F8" s="39" t="s">
        <v>47</v>
      </c>
      <c r="G8" s="39"/>
      <c r="H8" s="65" t="s">
        <v>6</v>
      </c>
      <c r="I8" s="66"/>
      <c r="J8" s="66"/>
      <c r="K8" s="68"/>
      <c r="L8" s="65" t="s">
        <v>13</v>
      </c>
      <c r="M8" s="66"/>
      <c r="N8" s="66"/>
      <c r="O8" s="68"/>
      <c r="P8" s="65" t="s">
        <v>14</v>
      </c>
      <c r="Q8" s="66"/>
      <c r="R8" s="66"/>
      <c r="S8" s="68"/>
      <c r="T8" s="65" t="s">
        <v>15</v>
      </c>
      <c r="U8" s="66"/>
      <c r="V8" s="66"/>
      <c r="W8" s="68"/>
      <c r="X8" s="65" t="s">
        <v>16</v>
      </c>
      <c r="Y8" s="66"/>
      <c r="Z8" s="66"/>
      <c r="AA8" s="68"/>
      <c r="AB8" s="65" t="s">
        <v>17</v>
      </c>
      <c r="AC8" s="66"/>
      <c r="AD8" s="66"/>
      <c r="AE8" s="68"/>
      <c r="AF8" s="65" t="s">
        <v>18</v>
      </c>
      <c r="AG8" s="66"/>
      <c r="AH8" s="66"/>
      <c r="AI8" s="68"/>
      <c r="AJ8" s="65" t="s">
        <v>19</v>
      </c>
      <c r="AK8" s="66"/>
      <c r="AL8" s="66"/>
      <c r="AM8" s="68"/>
      <c r="AN8" s="65" t="s">
        <v>20</v>
      </c>
      <c r="AO8" s="66"/>
      <c r="AP8" s="66"/>
      <c r="AQ8" s="68"/>
      <c r="AR8" s="65" t="s">
        <v>21</v>
      </c>
      <c r="AS8" s="66"/>
      <c r="AT8" s="66"/>
      <c r="AU8" s="68"/>
      <c r="AV8" s="65" t="s">
        <v>22</v>
      </c>
      <c r="AW8" s="66"/>
      <c r="AX8" s="66"/>
      <c r="AY8" s="68"/>
      <c r="AZ8" s="65" t="s">
        <v>23</v>
      </c>
      <c r="BA8" s="66"/>
      <c r="BB8" s="66"/>
      <c r="BC8" s="68"/>
    </row>
    <row r="9" spans="1:55" ht="16.5" x14ac:dyDescent="0.25">
      <c r="A9" s="40"/>
      <c r="B9" s="40"/>
      <c r="C9" s="40"/>
      <c r="D9" s="40"/>
      <c r="E9" s="40"/>
      <c r="F9" s="40"/>
      <c r="G9" s="40"/>
      <c r="H9" s="1">
        <v>1</v>
      </c>
      <c r="I9" s="1">
        <v>2</v>
      </c>
      <c r="J9" s="1">
        <v>3</v>
      </c>
      <c r="K9" s="1">
        <v>4</v>
      </c>
      <c r="L9" s="1">
        <v>1</v>
      </c>
      <c r="M9" s="1">
        <v>2</v>
      </c>
      <c r="N9" s="1">
        <v>3</v>
      </c>
      <c r="O9" s="1">
        <v>4</v>
      </c>
      <c r="P9" s="1">
        <v>1</v>
      </c>
      <c r="Q9" s="1">
        <v>2</v>
      </c>
      <c r="R9" s="1">
        <v>3</v>
      </c>
      <c r="S9" s="1">
        <v>4</v>
      </c>
      <c r="T9" s="1">
        <v>1</v>
      </c>
      <c r="U9" s="1">
        <v>2</v>
      </c>
      <c r="V9" s="1">
        <v>3</v>
      </c>
      <c r="W9" s="1">
        <v>4</v>
      </c>
      <c r="X9" s="1">
        <v>1</v>
      </c>
      <c r="Y9" s="1">
        <v>2</v>
      </c>
      <c r="Z9" s="1">
        <v>3</v>
      </c>
      <c r="AA9" s="1">
        <v>4</v>
      </c>
      <c r="AB9" s="1">
        <v>1</v>
      </c>
      <c r="AC9" s="1">
        <v>2</v>
      </c>
      <c r="AD9" s="1">
        <v>3</v>
      </c>
      <c r="AE9" s="1">
        <v>4</v>
      </c>
      <c r="AF9" s="1">
        <v>1</v>
      </c>
      <c r="AG9" s="1">
        <v>2</v>
      </c>
      <c r="AH9" s="1">
        <v>3</v>
      </c>
      <c r="AI9" s="1">
        <v>4</v>
      </c>
      <c r="AJ9" s="1">
        <v>1</v>
      </c>
      <c r="AK9" s="1">
        <v>2</v>
      </c>
      <c r="AL9" s="1">
        <v>3</v>
      </c>
      <c r="AM9" s="1">
        <v>4</v>
      </c>
      <c r="AN9" s="1">
        <v>1</v>
      </c>
      <c r="AO9" s="1">
        <v>2</v>
      </c>
      <c r="AP9" s="1">
        <v>3</v>
      </c>
      <c r="AQ9" s="1">
        <v>4</v>
      </c>
      <c r="AR9" s="1">
        <v>1</v>
      </c>
      <c r="AS9" s="1">
        <v>2</v>
      </c>
      <c r="AT9" s="1">
        <v>3</v>
      </c>
      <c r="AU9" s="1">
        <v>4</v>
      </c>
      <c r="AV9" s="1">
        <v>1</v>
      </c>
      <c r="AW9" s="1">
        <v>2</v>
      </c>
      <c r="AX9" s="1">
        <v>3</v>
      </c>
      <c r="AY9" s="1">
        <v>4</v>
      </c>
      <c r="AZ9" s="1">
        <v>1</v>
      </c>
      <c r="BA9" s="1">
        <v>2</v>
      </c>
      <c r="BB9" s="1">
        <v>3</v>
      </c>
      <c r="BC9" s="1">
        <v>4</v>
      </c>
    </row>
    <row r="10" spans="1:55" ht="29.25" customHeight="1" x14ac:dyDescent="0.25">
      <c r="A10" s="41" t="s">
        <v>508</v>
      </c>
      <c r="B10" s="41" t="s">
        <v>510</v>
      </c>
      <c r="C10" s="41" t="s">
        <v>509</v>
      </c>
      <c r="D10" s="41" t="s">
        <v>506</v>
      </c>
      <c r="E10" s="41" t="s">
        <v>507</v>
      </c>
      <c r="F10" s="45" t="s">
        <v>14</v>
      </c>
      <c r="G10" s="13" t="s">
        <v>11</v>
      </c>
      <c r="H10" s="2"/>
      <c r="I10" s="36"/>
      <c r="J10" s="2"/>
      <c r="K10" s="2"/>
      <c r="L10" s="2"/>
      <c r="M10" s="2"/>
      <c r="N10" s="2"/>
      <c r="O10" s="2"/>
      <c r="P10" s="2"/>
      <c r="Q10" s="2"/>
      <c r="R10" s="2" t="s">
        <v>11</v>
      </c>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row>
    <row r="11" spans="1:55" ht="36.75" customHeight="1" x14ac:dyDescent="0.25">
      <c r="A11" s="42"/>
      <c r="B11" s="42"/>
      <c r="C11" s="42"/>
      <c r="D11" s="42"/>
      <c r="E11" s="42"/>
      <c r="F11" s="46"/>
      <c r="G11" s="14" t="s">
        <v>12</v>
      </c>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row>
    <row r="12" spans="1:55" ht="49.5" customHeight="1" x14ac:dyDescent="0.25">
      <c r="A12" s="43" t="s">
        <v>511</v>
      </c>
      <c r="B12" s="43" t="s">
        <v>513</v>
      </c>
      <c r="C12" s="43" t="s">
        <v>512</v>
      </c>
      <c r="D12" s="43" t="s">
        <v>506</v>
      </c>
      <c r="E12" s="43" t="s">
        <v>507</v>
      </c>
      <c r="F12" s="44" t="s">
        <v>15</v>
      </c>
      <c r="G12" s="3" t="s">
        <v>11</v>
      </c>
      <c r="H12" s="2"/>
      <c r="I12" s="36"/>
      <c r="J12" s="2"/>
      <c r="K12" s="2"/>
      <c r="L12" s="2"/>
      <c r="M12" s="2"/>
      <c r="N12" s="2"/>
      <c r="O12" s="2"/>
      <c r="P12" s="2"/>
      <c r="Q12" s="2"/>
      <c r="R12" s="2"/>
      <c r="S12" s="2"/>
      <c r="T12" s="2"/>
      <c r="U12" s="2"/>
      <c r="V12" s="2"/>
      <c r="W12" s="2" t="s">
        <v>11</v>
      </c>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row>
    <row r="13" spans="1:55" ht="51" customHeight="1" x14ac:dyDescent="0.25">
      <c r="A13" s="43"/>
      <c r="B13" s="43"/>
      <c r="C13" s="43"/>
      <c r="D13" s="43"/>
      <c r="E13" s="43"/>
      <c r="F13" s="44"/>
      <c r="G13" s="4" t="s">
        <v>12</v>
      </c>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row>
    <row r="14" spans="1:55" ht="52.5" customHeight="1" x14ac:dyDescent="0.25">
      <c r="A14" s="43" t="s">
        <v>514</v>
      </c>
      <c r="B14" s="41" t="s">
        <v>515</v>
      </c>
      <c r="C14" s="43" t="s">
        <v>516</v>
      </c>
      <c r="D14" s="43" t="s">
        <v>506</v>
      </c>
      <c r="E14" s="43" t="s">
        <v>507</v>
      </c>
      <c r="F14" s="44" t="s">
        <v>18</v>
      </c>
      <c r="G14" s="3" t="s">
        <v>11</v>
      </c>
      <c r="H14" s="2"/>
      <c r="I14" s="2"/>
      <c r="J14" s="2"/>
      <c r="K14" s="2"/>
      <c r="L14" s="2"/>
      <c r="M14" s="2"/>
      <c r="N14" s="2"/>
      <c r="O14" s="2"/>
      <c r="P14" s="2"/>
      <c r="Q14" s="2"/>
      <c r="R14" s="2"/>
      <c r="S14" s="2"/>
      <c r="T14" s="2"/>
      <c r="U14" s="2"/>
      <c r="V14" s="2"/>
      <c r="W14" s="2"/>
      <c r="X14" s="2"/>
      <c r="Y14" s="2"/>
      <c r="Z14" s="2"/>
      <c r="AA14" s="2"/>
      <c r="AB14" s="2"/>
      <c r="AC14" s="2"/>
      <c r="AD14" s="2"/>
      <c r="AE14" s="2"/>
      <c r="AF14" s="2"/>
      <c r="AG14" s="2"/>
      <c r="AH14" s="2" t="s">
        <v>11</v>
      </c>
      <c r="AI14" s="2"/>
      <c r="AJ14" s="2"/>
      <c r="AK14" s="2"/>
      <c r="AL14" s="2"/>
      <c r="AM14" s="2"/>
      <c r="AN14" s="2"/>
      <c r="AO14" s="2"/>
      <c r="AP14" s="2"/>
      <c r="AQ14" s="2"/>
      <c r="AR14" s="2"/>
      <c r="AS14" s="2"/>
      <c r="AT14" s="2"/>
      <c r="AU14" s="2"/>
      <c r="AV14" s="2"/>
      <c r="AW14" s="2"/>
      <c r="AX14" s="2"/>
      <c r="AY14" s="2"/>
      <c r="AZ14" s="2"/>
      <c r="BA14" s="2"/>
      <c r="BB14" s="2"/>
      <c r="BC14" s="2"/>
    </row>
    <row r="15" spans="1:55" ht="39" customHeight="1" x14ac:dyDescent="0.25">
      <c r="A15" s="43"/>
      <c r="B15" s="42"/>
      <c r="C15" s="43"/>
      <c r="D15" s="43"/>
      <c r="E15" s="43"/>
      <c r="F15" s="44"/>
      <c r="G15" s="12" t="s">
        <v>12</v>
      </c>
      <c r="H15" s="2"/>
      <c r="I15" s="2"/>
      <c r="J15" s="25"/>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row>
    <row r="16" spans="1:55" s="10" customFormat="1" ht="48.75" customHeight="1" x14ac:dyDescent="0.25">
      <c r="A16" s="44" t="s">
        <v>517</v>
      </c>
      <c r="B16" s="45" t="s">
        <v>518</v>
      </c>
      <c r="C16" s="43" t="s">
        <v>519</v>
      </c>
      <c r="D16" s="43" t="s">
        <v>506</v>
      </c>
      <c r="E16" s="43" t="s">
        <v>507</v>
      </c>
      <c r="F16" s="44" t="s">
        <v>20</v>
      </c>
      <c r="G16" s="13" t="s">
        <v>11</v>
      </c>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t="s">
        <v>11</v>
      </c>
      <c r="AR16" s="2"/>
      <c r="AS16" s="2"/>
      <c r="AT16" s="2"/>
      <c r="AU16" s="2"/>
      <c r="AV16" s="2"/>
      <c r="AW16" s="2"/>
      <c r="AX16" s="2"/>
      <c r="AY16" s="2"/>
      <c r="AZ16" s="2"/>
      <c r="BA16" s="2"/>
      <c r="BB16" s="2"/>
      <c r="BC16" s="2"/>
    </row>
    <row r="17" spans="1:55" s="10" customFormat="1" ht="39" customHeight="1" x14ac:dyDescent="0.25">
      <c r="A17" s="44"/>
      <c r="B17" s="46"/>
      <c r="C17" s="43"/>
      <c r="D17" s="43"/>
      <c r="E17" s="43"/>
      <c r="F17" s="44"/>
      <c r="G17" s="14" t="s">
        <v>12</v>
      </c>
      <c r="H17" s="2"/>
      <c r="I17" s="2"/>
      <c r="J17" s="25"/>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row>
    <row r="18" spans="1:55" s="10" customFormat="1" ht="45.75" customHeight="1" x14ac:dyDescent="0.25">
      <c r="A18" s="43" t="s">
        <v>520</v>
      </c>
      <c r="B18" s="41" t="s">
        <v>521</v>
      </c>
      <c r="C18" s="43" t="s">
        <v>519</v>
      </c>
      <c r="D18" s="43" t="s">
        <v>506</v>
      </c>
      <c r="E18" s="43" t="s">
        <v>507</v>
      </c>
      <c r="F18" s="44" t="s">
        <v>21</v>
      </c>
      <c r="G18" s="13" t="s">
        <v>11</v>
      </c>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t="s">
        <v>11</v>
      </c>
      <c r="AV18" s="2"/>
      <c r="AW18" s="2"/>
      <c r="AX18" s="2"/>
      <c r="AY18" s="2"/>
      <c r="AZ18" s="2"/>
      <c r="BA18" s="2"/>
      <c r="BB18" s="2"/>
      <c r="BC18" s="2"/>
    </row>
    <row r="19" spans="1:55" s="10" customFormat="1" ht="47.25" customHeight="1" x14ac:dyDescent="0.25">
      <c r="A19" s="43"/>
      <c r="B19" s="42"/>
      <c r="C19" s="43"/>
      <c r="D19" s="43"/>
      <c r="E19" s="43"/>
      <c r="F19" s="44"/>
      <c r="G19" s="37" t="s">
        <v>12</v>
      </c>
      <c r="H19" s="2"/>
      <c r="I19" s="2"/>
      <c r="J19" s="25"/>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row>
    <row r="20" spans="1:55" s="10" customFormat="1" ht="79.5" customHeight="1" x14ac:dyDescent="0.25">
      <c r="A20" s="47" t="s">
        <v>522</v>
      </c>
      <c r="B20" s="47"/>
      <c r="C20" s="47"/>
      <c r="D20" s="47"/>
      <c r="E20" s="47"/>
      <c r="F20" s="47"/>
      <c r="G20" s="27"/>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row>
    <row r="21" spans="1:55" s="10" customFormat="1" ht="57" customHeight="1" x14ac:dyDescent="0.25">
      <c r="A21" s="21"/>
      <c r="B21" s="27"/>
      <c r="C21" s="21"/>
      <c r="D21" s="21"/>
      <c r="E21" s="21"/>
      <c r="F21" s="18"/>
      <c r="G21" s="27"/>
      <c r="H21" s="16"/>
      <c r="I21" s="16"/>
      <c r="J21" s="38"/>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row>
    <row r="22" spans="1:55" s="10" customFormat="1" ht="57" customHeight="1" x14ac:dyDescent="0.25">
      <c r="A22" s="50"/>
      <c r="B22" s="28"/>
      <c r="C22" s="52"/>
      <c r="D22" s="52"/>
      <c r="E22" s="52"/>
      <c r="F22" s="50"/>
      <c r="G22" s="27"/>
      <c r="H22" s="16"/>
      <c r="I22" s="16"/>
      <c r="J22" s="38"/>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row>
    <row r="23" spans="1:55" s="10" customFormat="1" ht="99.75" customHeight="1" x14ac:dyDescent="0.25">
      <c r="A23" s="50"/>
      <c r="B23" s="28"/>
      <c r="C23" s="52"/>
      <c r="D23" s="52"/>
      <c r="E23" s="52"/>
      <c r="F23" s="50"/>
      <c r="G23" s="27"/>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row>
    <row r="24" spans="1:55" s="10" customFormat="1" ht="99.75" customHeight="1" x14ac:dyDescent="0.25">
      <c r="A24" s="52"/>
      <c r="B24" s="27"/>
      <c r="C24" s="52"/>
      <c r="D24" s="52"/>
      <c r="E24" s="52"/>
      <c r="F24" s="50"/>
      <c r="G24" s="27"/>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row>
    <row r="25" spans="1:55" s="10" customFormat="1" ht="66.75" customHeight="1" x14ac:dyDescent="0.25">
      <c r="A25" s="52"/>
      <c r="B25" s="27"/>
      <c r="C25" s="52"/>
      <c r="D25" s="52"/>
      <c r="E25" s="52"/>
      <c r="F25" s="50"/>
      <c r="G25" s="27"/>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row>
    <row r="26" spans="1:55" s="10" customFormat="1" ht="93.75" customHeight="1" x14ac:dyDescent="0.25">
      <c r="A26" s="50"/>
      <c r="B26" s="28"/>
      <c r="C26" s="52"/>
      <c r="D26" s="52"/>
      <c r="E26" s="52"/>
      <c r="F26" s="50"/>
      <c r="G26" s="15"/>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row>
    <row r="27" spans="1:55" s="10" customFormat="1" ht="77.25" customHeight="1" x14ac:dyDescent="0.25">
      <c r="A27" s="50"/>
      <c r="B27" s="28"/>
      <c r="C27" s="52"/>
      <c r="D27" s="52"/>
      <c r="E27" s="52"/>
      <c r="F27" s="50"/>
      <c r="G27" s="15"/>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row>
    <row r="28" spans="1:55" s="10" customFormat="1" ht="77.25" customHeight="1" x14ac:dyDescent="0.25">
      <c r="A28" s="51"/>
      <c r="B28" s="26"/>
      <c r="C28" s="52"/>
      <c r="D28" s="52"/>
      <c r="E28" s="52"/>
      <c r="F28" s="50"/>
      <c r="G28" s="15"/>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row>
    <row r="29" spans="1:55" s="10" customFormat="1" ht="77.25" customHeight="1" x14ac:dyDescent="0.25">
      <c r="A29" s="51"/>
      <c r="B29" s="26"/>
      <c r="C29" s="52"/>
      <c r="D29" s="52"/>
      <c r="E29" s="52"/>
      <c r="F29" s="50"/>
      <c r="G29" s="15"/>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row>
    <row r="30" spans="1:55" s="10" customFormat="1" ht="59.25" customHeight="1" x14ac:dyDescent="0.25">
      <c r="A30" s="51"/>
      <c r="B30" s="26"/>
      <c r="C30" s="52"/>
      <c r="D30" s="52"/>
      <c r="E30" s="52"/>
      <c r="F30" s="50"/>
      <c r="G30" s="15"/>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row>
    <row r="31" spans="1:55" s="10" customFormat="1" ht="41.25" customHeight="1" x14ac:dyDescent="0.25">
      <c r="A31" s="51"/>
      <c r="B31" s="26"/>
      <c r="C31" s="52"/>
      <c r="D31" s="52"/>
      <c r="E31" s="52"/>
      <c r="F31" s="50"/>
      <c r="G31" s="15"/>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row>
    <row r="32" spans="1:55" s="10" customFormat="1" ht="38.25" customHeight="1" x14ac:dyDescent="0.25">
      <c r="A32" s="51"/>
      <c r="B32" s="26"/>
      <c r="C32" s="52"/>
      <c r="D32" s="52"/>
      <c r="E32" s="52"/>
      <c r="F32" s="50"/>
      <c r="G32" s="15"/>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row>
    <row r="33" spans="1:55" s="10" customFormat="1" ht="39" customHeight="1" x14ac:dyDescent="0.25">
      <c r="A33" s="51"/>
      <c r="B33" s="26"/>
      <c r="C33" s="52"/>
      <c r="D33" s="52"/>
      <c r="E33" s="52"/>
      <c r="F33" s="50"/>
      <c r="G33" s="15"/>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row>
    <row r="34" spans="1:55" s="10" customFormat="1" ht="85.5" customHeight="1" x14ac:dyDescent="0.25">
      <c r="A34" s="51"/>
      <c r="B34" s="26"/>
      <c r="C34" s="52"/>
      <c r="D34" s="52"/>
      <c r="E34" s="52"/>
      <c r="F34" s="50"/>
      <c r="G34" s="15"/>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row>
    <row r="35" spans="1:55" s="10" customFormat="1" ht="69.75" customHeight="1" x14ac:dyDescent="0.25">
      <c r="A35" s="51"/>
      <c r="B35" s="26"/>
      <c r="C35" s="52"/>
      <c r="D35" s="52"/>
      <c r="E35" s="52"/>
      <c r="F35" s="50"/>
      <c r="G35" s="15"/>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row>
    <row r="36" spans="1:55" s="10" customFormat="1" ht="57.75" customHeight="1" x14ac:dyDescent="0.25">
      <c r="A36" s="50"/>
      <c r="B36" s="28"/>
      <c r="C36" s="52"/>
      <c r="D36" s="50"/>
      <c r="E36" s="50"/>
      <c r="F36" s="50"/>
      <c r="G36" s="15"/>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99" customHeight="1" x14ac:dyDescent="0.25">
      <c r="A37" s="50"/>
      <c r="B37" s="28"/>
      <c r="C37" s="52"/>
      <c r="D37" s="50"/>
      <c r="E37" s="50"/>
      <c r="F37" s="50"/>
      <c r="G37" s="15"/>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93" customHeight="1" x14ac:dyDescent="0.25">
      <c r="A38" s="51"/>
      <c r="B38" s="26"/>
      <c r="C38" s="52"/>
      <c r="D38" s="50"/>
      <c r="E38" s="50"/>
      <c r="F38" s="50"/>
      <c r="G38" s="17"/>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row>
    <row r="39" spans="1:55" s="10" customFormat="1" ht="78" customHeight="1" x14ac:dyDescent="0.25">
      <c r="A39" s="51"/>
      <c r="B39" s="26"/>
      <c r="C39" s="52"/>
      <c r="D39" s="50"/>
      <c r="E39" s="50"/>
      <c r="F39" s="50"/>
      <c r="G39" s="17"/>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row>
    <row r="40" spans="1:55" s="10" customFormat="1" ht="30" customHeight="1" x14ac:dyDescent="0.25">
      <c r="A40" s="51"/>
      <c r="B40" s="26"/>
      <c r="C40" s="52"/>
      <c r="D40" s="50"/>
      <c r="E40" s="50"/>
      <c r="F40" s="50"/>
      <c r="G40" s="15"/>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row>
    <row r="41" spans="1:55" s="10" customFormat="1" ht="25.5" customHeight="1" x14ac:dyDescent="0.25">
      <c r="A41" s="51"/>
      <c r="B41" s="26"/>
      <c r="C41" s="52"/>
      <c r="D41" s="50"/>
      <c r="E41" s="50"/>
      <c r="F41" s="50"/>
      <c r="G41" s="15"/>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row>
    <row r="42" spans="1:55" s="10" customFormat="1" ht="33.75" customHeight="1" x14ac:dyDescent="0.25">
      <c r="A42" s="52"/>
      <c r="B42" s="27"/>
      <c r="C42" s="58"/>
      <c r="D42" s="52"/>
      <c r="E42" s="52"/>
      <c r="F42" s="50"/>
      <c r="G42" s="15"/>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row>
    <row r="43" spans="1:55" s="10" customFormat="1" ht="30.75" customHeight="1" x14ac:dyDescent="0.25">
      <c r="A43" s="52"/>
      <c r="B43" s="27"/>
      <c r="C43" s="58"/>
      <c r="D43" s="52"/>
      <c r="E43" s="52"/>
      <c r="F43" s="50"/>
      <c r="G43" s="15"/>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row>
    <row r="44" spans="1:55" s="10" customFormat="1" ht="33.75" customHeight="1" x14ac:dyDescent="0.25">
      <c r="A44" s="50"/>
      <c r="B44" s="28"/>
      <c r="C44" s="52"/>
      <c r="D44" s="52"/>
      <c r="E44" s="52"/>
      <c r="F44" s="50"/>
      <c r="G44" s="15"/>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row>
    <row r="45" spans="1:55" s="10" customFormat="1" ht="21" customHeight="1" x14ac:dyDescent="0.25">
      <c r="A45" s="50"/>
      <c r="B45" s="28"/>
      <c r="C45" s="52"/>
      <c r="D45" s="52"/>
      <c r="E45" s="52"/>
      <c r="F45" s="50"/>
      <c r="G45" s="15"/>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row>
    <row r="46" spans="1:55" s="10" customFormat="1" ht="38.25" customHeight="1" x14ac:dyDescent="0.25">
      <c r="A46" s="50"/>
      <c r="B46" s="28"/>
      <c r="C46" s="52"/>
      <c r="D46" s="52"/>
      <c r="E46" s="52"/>
      <c r="F46" s="50"/>
      <c r="G46" s="15"/>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row>
    <row r="47" spans="1:55" s="10" customFormat="1" ht="38.25" customHeight="1" x14ac:dyDescent="0.25">
      <c r="A47" s="50"/>
      <c r="B47" s="28"/>
      <c r="C47" s="52"/>
      <c r="D47" s="52"/>
      <c r="E47" s="52"/>
      <c r="F47" s="50"/>
      <c r="G47" s="15"/>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row>
    <row r="48" spans="1:55" s="10" customFormat="1" ht="48" customHeight="1" x14ac:dyDescent="0.25">
      <c r="A48" s="50"/>
      <c r="B48" s="28"/>
      <c r="C48" s="52"/>
      <c r="D48" s="52"/>
      <c r="E48" s="52"/>
      <c r="F48" s="50"/>
      <c r="G48" s="15"/>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row>
    <row r="49" spans="1:55" s="10" customFormat="1" ht="48.75" customHeight="1" x14ac:dyDescent="0.25">
      <c r="A49" s="50"/>
      <c r="B49" s="28"/>
      <c r="C49" s="52"/>
      <c r="D49" s="52"/>
      <c r="E49" s="52"/>
      <c r="F49" s="50"/>
      <c r="G49" s="15"/>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row>
    <row r="50" spans="1:55" s="10" customFormat="1" ht="46.5" customHeight="1" x14ac:dyDescent="0.25">
      <c r="A50" s="50"/>
      <c r="B50" s="28"/>
      <c r="C50" s="64"/>
      <c r="D50" s="52"/>
      <c r="E50" s="52"/>
      <c r="F50" s="18"/>
      <c r="G50" s="15"/>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row>
    <row r="51" spans="1:55" s="10" customFormat="1" ht="41.25" customHeight="1" x14ac:dyDescent="0.25">
      <c r="A51" s="50"/>
      <c r="B51" s="28"/>
      <c r="C51" s="64"/>
      <c r="D51" s="52"/>
      <c r="E51" s="52"/>
      <c r="F51" s="18"/>
      <c r="G51" s="15"/>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row>
    <row r="52" spans="1:55" s="10" customFormat="1" ht="41.25" customHeight="1" x14ac:dyDescent="0.25">
      <c r="A52" s="50"/>
      <c r="B52" s="28"/>
      <c r="C52" s="64"/>
      <c r="D52" s="52"/>
      <c r="E52" s="52"/>
      <c r="F52" s="50"/>
      <c r="G52" s="15"/>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row>
    <row r="53" spans="1:55" s="10" customFormat="1" ht="41.25" customHeight="1" x14ac:dyDescent="0.25">
      <c r="A53" s="50"/>
      <c r="B53" s="28"/>
      <c r="C53" s="64"/>
      <c r="D53" s="52"/>
      <c r="E53" s="52"/>
      <c r="F53" s="50"/>
      <c r="G53" s="15"/>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row>
    <row r="54" spans="1:55" s="10" customFormat="1" ht="40.5" customHeight="1" x14ac:dyDescent="0.25">
      <c r="A54" s="50"/>
      <c r="B54" s="28"/>
      <c r="C54" s="64"/>
      <c r="D54" s="52"/>
      <c r="E54" s="52"/>
      <c r="F54" s="50"/>
      <c r="G54" s="15"/>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row>
    <row r="55" spans="1:55" s="10" customFormat="1" ht="39.75" customHeight="1" x14ac:dyDescent="0.25">
      <c r="A55" s="50"/>
      <c r="B55" s="28"/>
      <c r="C55" s="64"/>
      <c r="D55" s="52"/>
      <c r="E55" s="52"/>
      <c r="F55" s="50"/>
      <c r="G55" s="15"/>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row>
    <row r="56" spans="1:55" s="10" customFormat="1" ht="41.25" customHeight="1" x14ac:dyDescent="0.25">
      <c r="A56" s="50"/>
      <c r="B56" s="28"/>
      <c r="C56" s="52"/>
      <c r="D56" s="52"/>
      <c r="E56" s="52"/>
      <c r="F56" s="50"/>
      <c r="G56" s="15"/>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row>
    <row r="57" spans="1:55" s="10" customFormat="1" ht="34.5" customHeight="1" x14ac:dyDescent="0.25">
      <c r="A57" s="50"/>
      <c r="B57" s="28"/>
      <c r="C57" s="52"/>
      <c r="D57" s="52"/>
      <c r="E57" s="52"/>
      <c r="F57" s="50"/>
      <c r="G57" s="15"/>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36.75" customHeight="1" x14ac:dyDescent="0.25">
      <c r="A58" s="51"/>
      <c r="B58" s="26"/>
      <c r="C58" s="52"/>
      <c r="D58" s="52"/>
      <c r="E58" s="52"/>
      <c r="F58" s="50"/>
      <c r="G58" s="15"/>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row>
    <row r="59" spans="1:55" s="10" customFormat="1" ht="31.5" customHeight="1" x14ac:dyDescent="0.25">
      <c r="A59" s="51"/>
      <c r="B59" s="26"/>
      <c r="C59" s="52"/>
      <c r="D59" s="52"/>
      <c r="E59" s="52"/>
      <c r="F59" s="50"/>
      <c r="G59" s="15"/>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row>
    <row r="60" spans="1:55" s="10" customFormat="1" ht="34.5" customHeight="1" x14ac:dyDescent="0.25">
      <c r="A60" s="51"/>
      <c r="B60" s="26"/>
      <c r="C60" s="52"/>
      <c r="D60" s="52"/>
      <c r="E60" s="52"/>
      <c r="F60" s="50"/>
      <c r="G60" s="15"/>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row>
    <row r="61" spans="1:55" s="10" customFormat="1" ht="29.25" customHeight="1" x14ac:dyDescent="0.25">
      <c r="A61" s="51"/>
      <c r="B61" s="26"/>
      <c r="C61" s="52"/>
      <c r="D61" s="52"/>
      <c r="E61" s="52"/>
      <c r="F61" s="50"/>
      <c r="G61" s="15"/>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row>
    <row r="62" spans="1:55" s="10" customFormat="1" ht="32.25" customHeight="1" x14ac:dyDescent="0.25">
      <c r="A62" s="51"/>
      <c r="B62" s="26"/>
      <c r="C62" s="52"/>
      <c r="D62" s="52"/>
      <c r="E62" s="52"/>
      <c r="F62" s="50"/>
      <c r="G62" s="15"/>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3" spans="1:55" s="10" customFormat="1" ht="31.5" customHeight="1" x14ac:dyDescent="0.25">
      <c r="A63" s="51"/>
      <c r="B63" s="26"/>
      <c r="C63" s="52"/>
      <c r="D63" s="52"/>
      <c r="E63" s="52"/>
      <c r="F63" s="50"/>
      <c r="G63" s="15"/>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row>
    <row r="64" spans="1:55" s="10" customFormat="1" ht="29.25" customHeight="1" x14ac:dyDescent="0.25">
      <c r="A64" s="51"/>
      <c r="B64" s="26"/>
      <c r="C64" s="52"/>
      <c r="D64" s="52"/>
      <c r="E64" s="52"/>
      <c r="F64" s="50"/>
      <c r="G64" s="15"/>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row>
    <row r="65" spans="1:55" s="10" customFormat="1" ht="22.5" customHeight="1" x14ac:dyDescent="0.25">
      <c r="A65" s="51"/>
      <c r="B65" s="26"/>
      <c r="C65" s="52"/>
      <c r="D65" s="52"/>
      <c r="E65" s="52"/>
      <c r="F65" s="50"/>
      <c r="G65" s="15"/>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row>
    <row r="66" spans="1:55" s="10" customFormat="1" ht="28.5" customHeight="1" x14ac:dyDescent="0.25">
      <c r="A66" s="51"/>
      <c r="B66" s="26"/>
      <c r="C66" s="52"/>
      <c r="D66" s="52"/>
      <c r="E66" s="52"/>
      <c r="F66" s="50"/>
      <c r="G66" s="15"/>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row>
    <row r="67" spans="1:55" s="10" customFormat="1" ht="24" customHeight="1" x14ac:dyDescent="0.25">
      <c r="A67" s="51"/>
      <c r="B67" s="26"/>
      <c r="C67" s="52"/>
      <c r="D67" s="52"/>
      <c r="E67" s="52"/>
      <c r="F67" s="50"/>
      <c r="G67" s="15"/>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row>
    <row r="68" spans="1:55" s="10" customFormat="1" ht="48" customHeight="1" x14ac:dyDescent="0.25">
      <c r="A68" s="51"/>
      <c r="B68" s="26"/>
      <c r="C68" s="52"/>
      <c r="D68" s="52"/>
      <c r="E68" s="52"/>
      <c r="F68" s="50"/>
      <c r="G68" s="15"/>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row>
    <row r="69" spans="1:55" s="10" customFormat="1" ht="57.75" customHeight="1" x14ac:dyDescent="0.25">
      <c r="A69" s="51"/>
      <c r="B69" s="26"/>
      <c r="C69" s="52"/>
      <c r="D69" s="52"/>
      <c r="E69" s="52"/>
      <c r="F69" s="50"/>
      <c r="G69" s="15"/>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row>
    <row r="70" spans="1:55" s="10" customFormat="1" ht="26.25" customHeight="1" x14ac:dyDescent="0.25">
      <c r="A70" s="52"/>
      <c r="B70" s="27"/>
      <c r="C70" s="58"/>
      <c r="D70" s="52"/>
      <c r="E70" s="52"/>
      <c r="F70" s="50"/>
      <c r="G70" s="15"/>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row>
    <row r="71" spans="1:55" s="10" customFormat="1" ht="19.5" customHeight="1" x14ac:dyDescent="0.25">
      <c r="A71" s="52"/>
      <c r="B71" s="27"/>
      <c r="C71" s="58"/>
      <c r="D71" s="52"/>
      <c r="E71" s="52"/>
      <c r="F71" s="50"/>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row>
    <row r="72" spans="1:55" s="10" customFormat="1" ht="35.25" customHeight="1" x14ac:dyDescent="0.25">
      <c r="A72" s="51"/>
      <c r="B72" s="26"/>
      <c r="C72" s="52"/>
      <c r="D72" s="52"/>
      <c r="E72" s="52"/>
      <c r="F72" s="50"/>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row>
    <row r="73" spans="1:55" s="10" customFormat="1" ht="28.5" customHeight="1" x14ac:dyDescent="0.25">
      <c r="A73" s="51"/>
      <c r="B73" s="26"/>
      <c r="C73" s="52"/>
      <c r="D73" s="52"/>
      <c r="E73" s="52"/>
      <c r="F73" s="50"/>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row>
    <row r="74" spans="1:55" s="10" customFormat="1" ht="25.5" customHeight="1" x14ac:dyDescent="0.25">
      <c r="A74" s="51"/>
      <c r="B74" s="26"/>
      <c r="C74" s="52"/>
      <c r="D74" s="52"/>
      <c r="E74" s="52"/>
      <c r="F74" s="50"/>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row>
    <row r="75" spans="1:55" s="10" customFormat="1" ht="26.25" customHeight="1" x14ac:dyDescent="0.25">
      <c r="A75" s="51"/>
      <c r="B75" s="26"/>
      <c r="C75" s="52"/>
      <c r="D75" s="52"/>
      <c r="E75" s="52"/>
      <c r="F75" s="50"/>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row>
    <row r="76" spans="1:55" s="10" customFormat="1" ht="30" customHeight="1" x14ac:dyDescent="0.25">
      <c r="A76" s="51"/>
      <c r="B76" s="26"/>
      <c r="C76" s="52"/>
      <c r="D76" s="52"/>
      <c r="E76" s="52"/>
      <c r="F76" s="50"/>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row>
    <row r="77" spans="1:55" s="10" customFormat="1" ht="33.75" customHeight="1" x14ac:dyDescent="0.25">
      <c r="A77" s="51"/>
      <c r="B77" s="26"/>
      <c r="C77" s="52"/>
      <c r="D77" s="52"/>
      <c r="E77" s="52"/>
      <c r="F77" s="50"/>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row>
    <row r="78" spans="1:55" s="10" customFormat="1" ht="33" customHeight="1" x14ac:dyDescent="0.25">
      <c r="A78" s="51"/>
      <c r="B78" s="26"/>
      <c r="C78" s="52"/>
      <c r="D78" s="52"/>
      <c r="E78" s="52"/>
      <c r="F78" s="50"/>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row>
    <row r="79" spans="1:55" s="10" customFormat="1" ht="33" customHeight="1" x14ac:dyDescent="0.25">
      <c r="A79" s="51"/>
      <c r="B79" s="26"/>
      <c r="C79" s="52"/>
      <c r="D79" s="52"/>
      <c r="E79" s="52"/>
      <c r="F79" s="50"/>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row>
    <row r="80" spans="1:55" s="10" customFormat="1" ht="35.25" customHeight="1" x14ac:dyDescent="0.25">
      <c r="A80" s="51"/>
      <c r="B80" s="26"/>
      <c r="C80" s="52"/>
      <c r="D80" s="52"/>
      <c r="E80" s="52"/>
      <c r="F80" s="50"/>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row>
    <row r="81" spans="1:55" s="10" customFormat="1" ht="33" customHeight="1" x14ac:dyDescent="0.25">
      <c r="A81" s="51"/>
      <c r="B81" s="26"/>
      <c r="C81" s="52"/>
      <c r="D81" s="52"/>
      <c r="E81" s="52"/>
      <c r="F81" s="50"/>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row>
    <row r="82" spans="1:55" s="10" customFormat="1" ht="79.5" customHeight="1" x14ac:dyDescent="0.25">
      <c r="A82" s="51"/>
      <c r="B82" s="26"/>
      <c r="C82" s="52"/>
      <c r="D82" s="52"/>
      <c r="E82" s="52"/>
      <c r="F82" s="50"/>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row>
    <row r="83" spans="1:55" s="10" customFormat="1" ht="69" customHeight="1" x14ac:dyDescent="0.25">
      <c r="A83" s="51"/>
      <c r="B83" s="26"/>
      <c r="C83" s="52"/>
      <c r="D83" s="52"/>
      <c r="E83" s="52"/>
      <c r="F83" s="50"/>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row>
    <row r="84" spans="1:55" s="10" customFormat="1" ht="60" customHeight="1" x14ac:dyDescent="0.25">
      <c r="A84" s="52"/>
      <c r="B84" s="27"/>
      <c r="C84" s="58"/>
      <c r="D84" s="52"/>
      <c r="E84" s="52"/>
      <c r="F84" s="50"/>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row>
    <row r="85" spans="1:55" s="10" customFormat="1" ht="60" customHeight="1" x14ac:dyDescent="0.25">
      <c r="A85" s="52"/>
      <c r="B85" s="27"/>
      <c r="C85" s="58"/>
      <c r="D85" s="52"/>
      <c r="E85" s="52"/>
      <c r="F85" s="50"/>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row>
    <row r="86" spans="1:55" s="10" customFormat="1" ht="45" customHeight="1" x14ac:dyDescent="0.25">
      <c r="A86" s="52"/>
      <c r="B86" s="27"/>
      <c r="C86" s="58"/>
      <c r="D86" s="52"/>
      <c r="E86" s="52"/>
      <c r="F86" s="50"/>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row>
    <row r="87" spans="1:55" s="10" customFormat="1" ht="48" customHeight="1" x14ac:dyDescent="0.25">
      <c r="A87" s="52"/>
      <c r="B87" s="27"/>
      <c r="C87" s="58"/>
      <c r="D87" s="52"/>
      <c r="E87" s="52"/>
      <c r="F87" s="50"/>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row>
    <row r="88" spans="1:55" s="10" customFormat="1" ht="24" customHeight="1" x14ac:dyDescent="0.25">
      <c r="A88" s="51"/>
      <c r="B88" s="26"/>
      <c r="C88" s="52"/>
      <c r="D88" s="52"/>
      <c r="E88" s="52"/>
      <c r="F88" s="50"/>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row>
    <row r="89" spans="1:55" s="10" customFormat="1" ht="28.5" customHeight="1" x14ac:dyDescent="0.25">
      <c r="A89" s="51"/>
      <c r="B89" s="26"/>
      <c r="C89" s="52"/>
      <c r="D89" s="52"/>
      <c r="E89" s="52"/>
      <c r="F89" s="50"/>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row>
    <row r="90" spans="1:55" s="10" customFormat="1" ht="27" customHeight="1" x14ac:dyDescent="0.25">
      <c r="A90" s="51"/>
      <c r="B90" s="26"/>
      <c r="C90" s="52"/>
      <c r="D90" s="52"/>
      <c r="E90" s="52"/>
      <c r="F90" s="50"/>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row>
    <row r="91" spans="1:55" s="10" customFormat="1" ht="27.75" customHeight="1" x14ac:dyDescent="0.25">
      <c r="A91" s="51"/>
      <c r="B91" s="26"/>
      <c r="C91" s="52"/>
      <c r="D91" s="52"/>
      <c r="E91" s="52"/>
      <c r="F91" s="50"/>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row>
    <row r="92" spans="1:55" s="10" customFormat="1" ht="43.5" customHeight="1" x14ac:dyDescent="0.25">
      <c r="A92" s="51"/>
      <c r="B92" s="26"/>
      <c r="C92" s="52"/>
      <c r="D92" s="52"/>
      <c r="E92" s="52"/>
      <c r="F92" s="50"/>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row>
    <row r="93" spans="1:55" s="10" customFormat="1" ht="39.75" customHeight="1" x14ac:dyDescent="0.25">
      <c r="A93" s="51"/>
      <c r="B93" s="26"/>
      <c r="C93" s="52"/>
      <c r="D93" s="52"/>
      <c r="E93" s="52"/>
      <c r="F93" s="50"/>
      <c r="G93" s="15"/>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row>
    <row r="94" spans="1:55" s="10" customFormat="1" ht="48" customHeight="1" x14ac:dyDescent="0.25">
      <c r="A94" s="51"/>
      <c r="B94" s="26"/>
      <c r="C94" s="52"/>
      <c r="D94" s="52"/>
      <c r="E94" s="52"/>
      <c r="F94" s="50"/>
      <c r="G94" s="15"/>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row>
    <row r="95" spans="1:55" s="10" customFormat="1" ht="42.75" customHeight="1" x14ac:dyDescent="0.25">
      <c r="A95" s="51"/>
      <c r="B95" s="26"/>
      <c r="C95" s="52"/>
      <c r="D95" s="52"/>
      <c r="E95" s="52"/>
      <c r="F95" s="50"/>
      <c r="G95" s="15"/>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row>
    <row r="96" spans="1:55" s="10" customFormat="1" ht="68.25" customHeight="1" x14ac:dyDescent="0.25">
      <c r="A96" s="53"/>
      <c r="B96" s="29"/>
      <c r="C96" s="49"/>
      <c r="D96" s="49"/>
      <c r="E96" s="49"/>
      <c r="F96" s="50"/>
      <c r="G96" s="15"/>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row>
    <row r="97" spans="1:55" s="10" customFormat="1" ht="88.5" customHeight="1" x14ac:dyDescent="0.25">
      <c r="A97" s="53"/>
      <c r="B97" s="29"/>
      <c r="C97" s="49"/>
      <c r="D97" s="49"/>
      <c r="E97" s="49"/>
      <c r="F97" s="50"/>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row>
    <row r="98" spans="1:55" s="10" customFormat="1" ht="75.75" customHeight="1" x14ac:dyDescent="0.25">
      <c r="A98" s="52"/>
      <c r="B98" s="27"/>
      <c r="C98" s="58"/>
      <c r="D98" s="52"/>
      <c r="E98" s="52"/>
      <c r="F98" s="50"/>
      <c r="G98" s="15"/>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row>
    <row r="99" spans="1:55" s="10" customFormat="1" ht="80.25" customHeight="1" x14ac:dyDescent="0.25">
      <c r="A99" s="52"/>
      <c r="B99" s="27"/>
      <c r="C99" s="58"/>
      <c r="D99" s="52"/>
      <c r="E99" s="52"/>
      <c r="F99" s="50"/>
      <c r="G99" s="15"/>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row>
    <row r="100" spans="1:55" s="10" customFormat="1" ht="51" customHeight="1" x14ac:dyDescent="0.25">
      <c r="A100" s="51"/>
      <c r="B100" s="26"/>
      <c r="C100" s="52"/>
      <c r="D100" s="52"/>
      <c r="E100" s="52"/>
      <c r="F100" s="50"/>
      <c r="G100" s="15"/>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row>
    <row r="101" spans="1:55" s="10" customFormat="1" ht="51.75" customHeight="1" x14ac:dyDescent="0.25">
      <c r="A101" s="51"/>
      <c r="B101" s="26"/>
      <c r="C101" s="52"/>
      <c r="D101" s="52"/>
      <c r="E101" s="52"/>
      <c r="F101" s="50"/>
      <c r="G101" s="15"/>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row>
    <row r="102" spans="1:55" s="10" customFormat="1" ht="51.75" customHeight="1" x14ac:dyDescent="0.25">
      <c r="A102" s="49"/>
      <c r="B102" s="30"/>
      <c r="C102" s="49"/>
      <c r="D102" s="49"/>
      <c r="E102" s="49"/>
      <c r="F102" s="50"/>
      <c r="G102" s="15"/>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row>
    <row r="103" spans="1:55" s="10" customFormat="1" ht="51.75" customHeight="1" x14ac:dyDescent="0.25">
      <c r="A103" s="49"/>
      <c r="B103" s="30"/>
      <c r="C103" s="49"/>
      <c r="D103" s="49"/>
      <c r="E103" s="49"/>
      <c r="F103" s="50"/>
      <c r="G103" s="15"/>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row>
    <row r="104" spans="1:55" s="10" customFormat="1" ht="44.25" customHeight="1" x14ac:dyDescent="0.25">
      <c r="A104" s="51"/>
      <c r="B104" s="26"/>
      <c r="C104" s="52"/>
      <c r="D104" s="52"/>
      <c r="E104" s="52"/>
      <c r="F104" s="50"/>
      <c r="G104" s="15"/>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row>
    <row r="105" spans="1:55" s="10" customFormat="1" ht="36.75" customHeight="1" x14ac:dyDescent="0.25">
      <c r="A105" s="51"/>
      <c r="B105" s="26"/>
      <c r="C105" s="52"/>
      <c r="D105" s="52"/>
      <c r="E105" s="52"/>
      <c r="F105" s="50"/>
      <c r="G105" s="15"/>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row>
    <row r="106" spans="1:55" s="10" customFormat="1" ht="47.25" customHeight="1" x14ac:dyDescent="0.25">
      <c r="A106" s="50"/>
      <c r="B106" s="28"/>
      <c r="C106" s="58"/>
      <c r="D106" s="52"/>
      <c r="E106" s="52"/>
      <c r="F106" s="50"/>
      <c r="G106" s="15"/>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row>
    <row r="107" spans="1:55" s="10" customFormat="1" ht="51.75" customHeight="1" x14ac:dyDescent="0.25">
      <c r="A107" s="50"/>
      <c r="B107" s="28"/>
      <c r="C107" s="58"/>
      <c r="D107" s="52"/>
      <c r="E107" s="52"/>
      <c r="F107" s="50"/>
      <c r="G107" s="15"/>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row>
    <row r="108" spans="1:55" s="10" customFormat="1" ht="30.75" customHeight="1" x14ac:dyDescent="0.25">
      <c r="A108" s="50"/>
      <c r="B108" s="28"/>
      <c r="C108" s="52"/>
      <c r="D108" s="52"/>
      <c r="E108" s="52"/>
      <c r="F108" s="50"/>
      <c r="G108" s="17"/>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row>
    <row r="109" spans="1:55" s="10" customFormat="1" ht="42" customHeight="1" x14ac:dyDescent="0.3">
      <c r="A109" s="50"/>
      <c r="B109" s="28"/>
      <c r="C109" s="52"/>
      <c r="D109" s="52"/>
      <c r="E109" s="52"/>
      <c r="F109" s="50"/>
      <c r="G109" s="19"/>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row>
    <row r="110" spans="1:55" s="10" customFormat="1" ht="40.5" customHeight="1" x14ac:dyDescent="0.25">
      <c r="A110" s="51"/>
      <c r="B110" s="26"/>
      <c r="C110" s="52"/>
      <c r="D110" s="52"/>
      <c r="E110" s="52"/>
      <c r="F110" s="54"/>
      <c r="G110" s="15"/>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row>
    <row r="111" spans="1:55" s="10" customFormat="1" ht="44.25" customHeight="1" x14ac:dyDescent="0.25">
      <c r="A111" s="51"/>
      <c r="B111" s="26"/>
      <c r="C111" s="52"/>
      <c r="D111" s="52"/>
      <c r="E111" s="52"/>
      <c r="F111" s="50"/>
      <c r="G111" s="15"/>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row>
    <row r="112" spans="1:55" s="10" customFormat="1" ht="81" customHeight="1" x14ac:dyDescent="0.25">
      <c r="A112" s="55"/>
      <c r="B112" s="31"/>
      <c r="C112" s="52"/>
      <c r="D112" s="67"/>
      <c r="E112" s="67"/>
      <c r="F112" s="57"/>
      <c r="G112" s="15"/>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row>
    <row r="113" spans="1:55" s="10" customFormat="1" ht="61.5" customHeight="1" x14ac:dyDescent="0.25">
      <c r="A113" s="55"/>
      <c r="B113" s="31"/>
      <c r="C113" s="52"/>
      <c r="D113" s="67"/>
      <c r="E113" s="67"/>
      <c r="F113" s="52"/>
      <c r="G113" s="15"/>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row>
    <row r="114" spans="1:55" s="10" customFormat="1" ht="51.75" customHeight="1" x14ac:dyDescent="0.25">
      <c r="A114" s="52"/>
      <c r="B114" s="27"/>
      <c r="C114" s="58"/>
      <c r="D114" s="52"/>
      <c r="E114" s="52"/>
      <c r="F114" s="50"/>
      <c r="G114" s="15"/>
      <c r="H114" s="16"/>
      <c r="I114" s="16"/>
      <c r="J114" s="16"/>
      <c r="K114" s="16"/>
      <c r="L114" s="16"/>
      <c r="M114" s="16"/>
      <c r="N114" s="16"/>
      <c r="O114" s="16"/>
      <c r="P114" s="16"/>
      <c r="Q114" s="16"/>
      <c r="R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row>
    <row r="115" spans="1:55" s="10" customFormat="1" ht="51.75" customHeight="1" x14ac:dyDescent="0.25">
      <c r="A115" s="52"/>
      <c r="B115" s="27"/>
      <c r="C115" s="58"/>
      <c r="D115" s="52"/>
      <c r="E115" s="52"/>
      <c r="F115" s="50"/>
      <c r="G115" s="15"/>
      <c r="H115" s="16"/>
      <c r="I115" s="16"/>
      <c r="J115" s="16"/>
      <c r="K115" s="16"/>
      <c r="L115" s="16"/>
      <c r="M115" s="16"/>
      <c r="N115" s="16"/>
      <c r="O115" s="16"/>
      <c r="P115" s="16"/>
      <c r="Q115" s="16"/>
      <c r="R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row>
    <row r="116" spans="1:55" s="10" customFormat="1" ht="38.25" customHeight="1" x14ac:dyDescent="0.25">
      <c r="A116" s="52"/>
      <c r="B116" s="27"/>
      <c r="C116" s="52"/>
      <c r="D116" s="52"/>
      <c r="E116" s="52"/>
      <c r="F116" s="50"/>
      <c r="G116" s="15"/>
      <c r="H116" s="16"/>
      <c r="I116" s="16"/>
      <c r="J116" s="16"/>
      <c r="K116" s="16"/>
      <c r="L116" s="16"/>
      <c r="M116" s="16"/>
      <c r="N116" s="16"/>
      <c r="O116" s="16"/>
      <c r="P116" s="16"/>
      <c r="Q116" s="16"/>
      <c r="R116" s="16"/>
      <c r="S116" s="16"/>
      <c r="T116" s="16"/>
      <c r="U116" s="16"/>
      <c r="V116" s="16"/>
      <c r="W116" s="16"/>
      <c r="X116" s="16"/>
      <c r="Y116" s="16"/>
      <c r="Z116" s="16"/>
      <c r="AA116" s="16" t="s">
        <v>11</v>
      </c>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row>
    <row r="117" spans="1:55" s="10" customFormat="1" ht="38.25" customHeight="1" x14ac:dyDescent="0.25">
      <c r="A117" s="52"/>
      <c r="B117" s="27"/>
      <c r="C117" s="52"/>
      <c r="D117" s="52"/>
      <c r="E117" s="52"/>
      <c r="F117" s="50"/>
      <c r="G117" s="15"/>
      <c r="H117" s="16"/>
      <c r="I117" s="16"/>
      <c r="J117" s="16"/>
      <c r="K117" s="16"/>
      <c r="L117" s="16"/>
      <c r="M117" s="16"/>
      <c r="N117" s="16"/>
      <c r="O117" s="16"/>
      <c r="P117" s="16"/>
      <c r="Q117" s="16"/>
      <c r="R117" s="16"/>
      <c r="S117" s="16"/>
      <c r="T117" s="16"/>
      <c r="U117" s="16"/>
      <c r="V117" s="16"/>
      <c r="W117" s="16"/>
      <c r="X117" s="16"/>
      <c r="Y117" s="16"/>
      <c r="Z117" s="16"/>
      <c r="AA117" s="16" t="s">
        <v>12</v>
      </c>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row>
    <row r="118" spans="1:55" s="10" customFormat="1" ht="102" customHeight="1" x14ac:dyDescent="0.25">
      <c r="A118" s="52"/>
      <c r="B118" s="27"/>
      <c r="C118" s="52"/>
      <c r="D118" s="52"/>
      <c r="E118" s="52"/>
      <c r="F118" s="50"/>
      <c r="G118" s="15"/>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t="s">
        <v>11</v>
      </c>
      <c r="AJ118" s="16" t="s">
        <v>11</v>
      </c>
      <c r="AK118" s="16"/>
      <c r="AL118" s="16" t="s">
        <v>11</v>
      </c>
      <c r="AM118" s="16"/>
      <c r="AN118" s="16"/>
      <c r="AO118" s="16"/>
      <c r="AP118" s="16"/>
      <c r="AQ118" s="16"/>
      <c r="AR118" s="16"/>
      <c r="AS118" s="16"/>
      <c r="AT118" s="16"/>
      <c r="AU118" s="16"/>
      <c r="AV118" s="16"/>
      <c r="AW118" s="16" t="s">
        <v>11</v>
      </c>
      <c r="AX118" s="16"/>
      <c r="AY118" s="16" t="s">
        <v>11</v>
      </c>
      <c r="AZ118" s="16"/>
      <c r="BA118" s="16" t="s">
        <v>11</v>
      </c>
      <c r="BB118" s="16"/>
      <c r="BC118" s="16" t="s">
        <v>11</v>
      </c>
    </row>
    <row r="119" spans="1:55" s="10" customFormat="1" ht="77.25" customHeight="1" x14ac:dyDescent="0.25">
      <c r="A119" s="52"/>
      <c r="B119" s="27"/>
      <c r="C119" s="52"/>
      <c r="D119" s="52"/>
      <c r="E119" s="52"/>
      <c r="F119" s="50"/>
      <c r="G119" s="15"/>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t="s">
        <v>12</v>
      </c>
      <c r="AJ119" s="16" t="s">
        <v>12</v>
      </c>
      <c r="AK119" s="16"/>
      <c r="AL119" s="16" t="s">
        <v>12</v>
      </c>
      <c r="AM119" s="16"/>
      <c r="AN119" s="16"/>
      <c r="AO119" s="16"/>
      <c r="AP119" s="16" t="s">
        <v>12</v>
      </c>
      <c r="AQ119" s="16"/>
      <c r="AR119" s="16"/>
      <c r="AS119" s="16"/>
      <c r="AT119" s="16"/>
      <c r="AU119" s="16"/>
      <c r="AV119" s="16"/>
      <c r="AW119" s="16"/>
      <c r="AX119" s="16"/>
      <c r="AY119" s="16"/>
      <c r="AZ119" s="16"/>
      <c r="BA119" s="16"/>
      <c r="BB119" s="16"/>
      <c r="BC119" s="16"/>
    </row>
    <row r="120" spans="1:55" s="10" customFormat="1" ht="51" customHeight="1" x14ac:dyDescent="0.25">
      <c r="A120" s="52"/>
      <c r="B120" s="27"/>
      <c r="C120" s="52"/>
      <c r="D120" s="52"/>
      <c r="E120" s="52"/>
      <c r="F120" s="50"/>
      <c r="G120" s="15"/>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row>
    <row r="121" spans="1:55" s="10" customFormat="1" ht="45" customHeight="1" x14ac:dyDescent="0.25">
      <c r="A121" s="52"/>
      <c r="B121" s="27"/>
      <c r="C121" s="52"/>
      <c r="D121" s="52"/>
      <c r="E121" s="52"/>
      <c r="F121" s="50"/>
      <c r="G121" s="15"/>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row>
    <row r="122" spans="1:55" s="10" customFormat="1" ht="36.75" customHeight="1" x14ac:dyDescent="0.25">
      <c r="A122" s="51"/>
      <c r="B122" s="26"/>
      <c r="C122" s="52"/>
      <c r="D122" s="53"/>
      <c r="E122" s="53"/>
      <c r="F122" s="50"/>
      <c r="G122" s="15"/>
      <c r="H122" s="16"/>
      <c r="I122" s="16"/>
      <c r="J122" s="16"/>
      <c r="K122" s="16"/>
      <c r="L122" s="16"/>
      <c r="M122" s="16"/>
      <c r="N122" s="16"/>
      <c r="O122" s="16"/>
      <c r="P122" s="16"/>
      <c r="Q122" s="16"/>
      <c r="R122" s="16"/>
      <c r="S122" s="16"/>
      <c r="T122" s="16"/>
      <c r="U122" s="16"/>
      <c r="V122" s="16"/>
      <c r="W122" s="16"/>
      <c r="X122" s="16"/>
      <c r="Y122" s="16" t="s">
        <v>11</v>
      </c>
      <c r="Z122" s="16"/>
      <c r="AA122" s="16"/>
      <c r="AB122" s="16"/>
      <c r="AC122" s="16"/>
      <c r="AD122" s="16"/>
      <c r="AE122" s="16" t="s">
        <v>11</v>
      </c>
      <c r="AF122" s="16"/>
      <c r="AG122" s="16"/>
      <c r="AH122" s="16" t="s">
        <v>11</v>
      </c>
      <c r="AI122" s="16"/>
      <c r="AJ122" s="16"/>
      <c r="AK122" s="16" t="s">
        <v>11</v>
      </c>
      <c r="AL122" s="16"/>
      <c r="AM122" s="16"/>
      <c r="AN122" s="16"/>
      <c r="AO122" s="16" t="s">
        <v>11</v>
      </c>
      <c r="AP122" s="16"/>
      <c r="AQ122" s="16"/>
      <c r="AR122" s="16"/>
      <c r="AS122" s="16" t="s">
        <v>11</v>
      </c>
      <c r="AT122" s="16"/>
      <c r="AU122" s="16"/>
      <c r="AV122" s="16"/>
      <c r="AW122" s="16" t="s">
        <v>11</v>
      </c>
      <c r="AX122" s="16"/>
      <c r="AY122" s="16"/>
      <c r="AZ122" s="16"/>
      <c r="BA122" s="16" t="s">
        <v>11</v>
      </c>
      <c r="BB122" s="16"/>
      <c r="BC122" s="16"/>
    </row>
    <row r="123" spans="1:55" s="10" customFormat="1" ht="33" customHeight="1" x14ac:dyDescent="0.25">
      <c r="A123" s="51"/>
      <c r="B123" s="26"/>
      <c r="C123" s="52"/>
      <c r="D123" s="53"/>
      <c r="E123" s="53"/>
      <c r="F123" s="50"/>
      <c r="G123" s="15"/>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t="s">
        <v>12</v>
      </c>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row>
    <row r="124" spans="1:55" s="10" customFormat="1" ht="54" customHeight="1" x14ac:dyDescent="0.25">
      <c r="A124" s="49"/>
      <c r="B124" s="30"/>
      <c r="C124" s="49"/>
      <c r="D124" s="49"/>
      <c r="E124" s="51"/>
      <c r="F124" s="62"/>
      <c r="G124" s="15"/>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row>
    <row r="125" spans="1:55" s="10" customFormat="1" ht="54" customHeight="1" x14ac:dyDescent="0.25">
      <c r="A125" s="49"/>
      <c r="B125" s="30"/>
      <c r="C125" s="49"/>
      <c r="D125" s="49"/>
      <c r="E125" s="51"/>
      <c r="F125" s="62"/>
      <c r="G125" s="15"/>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row>
    <row r="126" spans="1:55" s="10" customFormat="1" ht="45" customHeight="1" x14ac:dyDescent="0.25">
      <c r="A126" s="73"/>
      <c r="B126" s="35"/>
      <c r="C126" s="53"/>
      <c r="D126" s="53"/>
      <c r="E126" s="53"/>
      <c r="F126" s="50"/>
      <c r="G126" s="15"/>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row>
    <row r="127" spans="1:55" s="10" customFormat="1" ht="36.75" customHeight="1" x14ac:dyDescent="0.25">
      <c r="A127" s="73"/>
      <c r="B127" s="35"/>
      <c r="C127" s="53"/>
      <c r="D127" s="53"/>
      <c r="E127" s="53"/>
      <c r="F127" s="50"/>
      <c r="G127" s="15"/>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row>
    <row r="128" spans="1:55" s="10" customFormat="1" ht="36.75" customHeight="1" x14ac:dyDescent="0.25">
      <c r="A128" s="73"/>
      <c r="B128" s="35"/>
      <c r="C128" s="49"/>
      <c r="D128" s="49"/>
      <c r="E128" s="49"/>
      <c r="F128" s="50"/>
      <c r="G128" s="15"/>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row>
    <row r="129" spans="1:55" s="10" customFormat="1" ht="36.75" customHeight="1" x14ac:dyDescent="0.25">
      <c r="A129" s="73"/>
      <c r="B129" s="35"/>
      <c r="C129" s="49"/>
      <c r="D129" s="49"/>
      <c r="E129" s="49"/>
      <c r="F129" s="50"/>
      <c r="G129" s="15"/>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row>
    <row r="130" spans="1:55" s="10" customFormat="1" ht="36.75" customHeight="1" x14ac:dyDescent="0.25">
      <c r="A130" s="51"/>
      <c r="B130" s="26"/>
      <c r="C130" s="52"/>
      <c r="D130" s="52"/>
      <c r="E130" s="52"/>
      <c r="F130" s="50"/>
      <c r="G130" s="15"/>
      <c r="H130" s="16"/>
      <c r="I130" s="16"/>
      <c r="J130" s="16"/>
      <c r="K130" s="16"/>
      <c r="L130" s="16"/>
      <c r="M130" s="16"/>
      <c r="N130" s="16"/>
      <c r="O130" s="16"/>
      <c r="P130" s="16"/>
      <c r="Q130" s="16"/>
      <c r="R130" s="16"/>
      <c r="S130" s="16"/>
      <c r="T130" s="16"/>
      <c r="U130" s="16"/>
      <c r="V130" s="16"/>
      <c r="W130" s="16"/>
      <c r="X130" s="16" t="s">
        <v>11</v>
      </c>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row>
    <row r="131" spans="1:55" s="10" customFormat="1" ht="36.75" customHeight="1" x14ac:dyDescent="0.25">
      <c r="A131" s="51"/>
      <c r="B131" s="26"/>
      <c r="C131" s="52"/>
      <c r="D131" s="52"/>
      <c r="E131" s="52"/>
      <c r="F131" s="50"/>
      <c r="G131" s="15"/>
      <c r="H131" s="16"/>
      <c r="I131" s="16"/>
      <c r="J131" s="16"/>
      <c r="K131" s="16"/>
      <c r="L131" s="16"/>
      <c r="M131" s="16"/>
      <c r="N131" s="16"/>
      <c r="O131" s="16"/>
      <c r="P131" s="16"/>
      <c r="Q131" s="16"/>
      <c r="R131" s="16"/>
      <c r="S131" s="16"/>
      <c r="T131" s="16"/>
      <c r="U131" s="16"/>
      <c r="V131" s="16"/>
      <c r="W131" s="16"/>
      <c r="X131" s="16" t="s">
        <v>12</v>
      </c>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row>
    <row r="132" spans="1:55" s="10" customFormat="1" ht="36.75" customHeight="1" x14ac:dyDescent="0.25">
      <c r="A132" s="51"/>
      <c r="B132" s="26"/>
      <c r="C132" s="52"/>
      <c r="D132" s="52"/>
      <c r="E132" s="52"/>
      <c r="F132" s="50"/>
      <c r="G132" s="15"/>
      <c r="H132" s="16"/>
      <c r="I132" s="16"/>
      <c r="J132" s="16"/>
      <c r="K132" s="16"/>
      <c r="L132" s="16"/>
      <c r="M132" s="16"/>
      <c r="N132" s="16"/>
      <c r="O132" s="16"/>
      <c r="P132" s="16"/>
      <c r="Q132" s="16"/>
      <c r="R132" s="16"/>
      <c r="S132" s="16"/>
      <c r="T132" s="16"/>
      <c r="U132" s="16"/>
      <c r="V132" s="16"/>
      <c r="W132" s="16"/>
      <c r="X132" s="16" t="s">
        <v>11</v>
      </c>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row>
    <row r="133" spans="1:55" s="10" customFormat="1" ht="36.75" customHeight="1" x14ac:dyDescent="0.25">
      <c r="A133" s="51"/>
      <c r="B133" s="26"/>
      <c r="C133" s="52"/>
      <c r="D133" s="52"/>
      <c r="E133" s="52"/>
      <c r="F133" s="50"/>
      <c r="G133" s="15"/>
      <c r="H133" s="16"/>
      <c r="I133" s="16"/>
      <c r="J133" s="16"/>
      <c r="K133" s="16"/>
      <c r="L133" s="16"/>
      <c r="M133" s="16"/>
      <c r="N133" s="16"/>
      <c r="O133" s="16"/>
      <c r="P133" s="16"/>
      <c r="Q133" s="16"/>
      <c r="R133" s="16"/>
      <c r="S133" s="16"/>
      <c r="T133" s="16"/>
      <c r="U133" s="16"/>
      <c r="V133" s="16"/>
      <c r="W133" s="16"/>
      <c r="X133" s="16" t="s">
        <v>12</v>
      </c>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row>
    <row r="134" spans="1:55" s="10" customFormat="1" ht="42" customHeight="1" x14ac:dyDescent="0.25">
      <c r="A134" s="51"/>
      <c r="B134" s="26"/>
      <c r="C134" s="52"/>
      <c r="D134" s="52"/>
      <c r="E134" s="52"/>
      <c r="F134" s="50"/>
      <c r="G134" s="15"/>
      <c r="H134" s="16"/>
      <c r="I134" s="16"/>
      <c r="J134" s="16"/>
      <c r="K134" s="16"/>
      <c r="L134" s="16"/>
      <c r="M134" s="16"/>
      <c r="N134" s="16"/>
      <c r="O134" s="16"/>
      <c r="P134" s="16"/>
      <c r="Q134" s="16"/>
      <c r="R134" s="16"/>
      <c r="S134" s="16"/>
      <c r="T134" s="16"/>
      <c r="U134" s="16"/>
      <c r="V134" s="16"/>
      <c r="W134" s="16"/>
      <c r="X134" s="16"/>
      <c r="Y134" s="16" t="s">
        <v>11</v>
      </c>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row>
    <row r="135" spans="1:55" s="10" customFormat="1" ht="40.5" customHeight="1" x14ac:dyDescent="0.25">
      <c r="A135" s="51"/>
      <c r="B135" s="26"/>
      <c r="C135" s="52"/>
      <c r="D135" s="52"/>
      <c r="E135" s="52"/>
      <c r="F135" s="50"/>
      <c r="G135" s="15"/>
      <c r="H135" s="16"/>
      <c r="I135" s="16"/>
      <c r="J135" s="16"/>
      <c r="K135" s="16"/>
      <c r="L135" s="16"/>
      <c r="M135" s="16"/>
      <c r="N135" s="16"/>
      <c r="O135" s="16"/>
      <c r="P135" s="16"/>
      <c r="Q135" s="16"/>
      <c r="R135" s="16"/>
      <c r="S135" s="16"/>
      <c r="T135" s="16"/>
      <c r="U135" s="16"/>
      <c r="V135" s="16"/>
      <c r="W135" s="16"/>
      <c r="X135" s="16"/>
      <c r="Y135" s="16" t="s">
        <v>12</v>
      </c>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row>
    <row r="136" spans="1:55" s="10" customFormat="1" ht="58.5" customHeight="1" x14ac:dyDescent="0.25">
      <c r="A136" s="51"/>
      <c r="B136" s="26"/>
      <c r="C136" s="52"/>
      <c r="D136" s="52"/>
      <c r="E136" s="52"/>
      <c r="F136" s="50"/>
      <c r="G136" s="15"/>
      <c r="H136" s="16"/>
      <c r="I136" s="16"/>
      <c r="J136" s="16"/>
      <c r="K136" s="16"/>
      <c r="L136" s="16"/>
      <c r="M136" s="16"/>
      <c r="N136" s="16"/>
      <c r="O136" s="16"/>
      <c r="P136" s="16"/>
      <c r="Q136" s="16"/>
      <c r="R136" s="16"/>
      <c r="S136" s="16"/>
      <c r="T136" s="16"/>
      <c r="U136" s="16"/>
      <c r="V136" s="16"/>
      <c r="W136" s="16"/>
      <c r="X136" s="16"/>
      <c r="Y136" s="16" t="s">
        <v>11</v>
      </c>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row>
    <row r="137" spans="1:55" s="10" customFormat="1" ht="58.5" customHeight="1" x14ac:dyDescent="0.25">
      <c r="A137" s="51"/>
      <c r="B137" s="26"/>
      <c r="C137" s="52"/>
      <c r="D137" s="52"/>
      <c r="E137" s="52"/>
      <c r="F137" s="50"/>
      <c r="G137" s="15"/>
      <c r="H137" s="16"/>
      <c r="I137" s="16"/>
      <c r="J137" s="16"/>
      <c r="K137" s="16"/>
      <c r="L137" s="16"/>
      <c r="M137" s="16"/>
      <c r="N137" s="16"/>
      <c r="O137" s="16"/>
      <c r="P137" s="16"/>
      <c r="Q137" s="16"/>
      <c r="R137" s="16"/>
      <c r="S137" s="16"/>
      <c r="T137" s="16"/>
      <c r="U137" s="16"/>
      <c r="V137" s="16"/>
      <c r="W137" s="16"/>
      <c r="X137" s="16"/>
      <c r="Y137" s="16" t="s">
        <v>12</v>
      </c>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row>
    <row r="138" spans="1:55" s="10" customFormat="1" ht="60" customHeight="1" x14ac:dyDescent="0.25">
      <c r="A138" s="49"/>
      <c r="B138" s="30"/>
      <c r="C138" s="49"/>
      <c r="D138" s="49"/>
      <c r="E138" s="49"/>
      <c r="F138" s="50"/>
      <c r="G138" s="15"/>
      <c r="H138" s="16"/>
      <c r="I138" s="16"/>
      <c r="J138" s="16"/>
      <c r="K138" s="16"/>
      <c r="L138" s="16"/>
      <c r="M138" s="16"/>
      <c r="N138" s="16"/>
      <c r="O138" s="16"/>
      <c r="P138" s="16"/>
      <c r="Q138" s="16"/>
      <c r="R138" s="16"/>
      <c r="S138" s="16"/>
      <c r="T138" s="16"/>
      <c r="U138" s="16"/>
      <c r="V138" s="16"/>
      <c r="W138" s="16"/>
      <c r="X138" s="16"/>
      <c r="Y138" s="16"/>
      <c r="Z138" s="16" t="s">
        <v>11</v>
      </c>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row>
    <row r="139" spans="1:55" s="10" customFormat="1" ht="57" customHeight="1" x14ac:dyDescent="0.25">
      <c r="A139" s="49"/>
      <c r="B139" s="30"/>
      <c r="C139" s="49"/>
      <c r="D139" s="49"/>
      <c r="E139" s="49"/>
      <c r="F139" s="50"/>
      <c r="G139" s="15"/>
      <c r="H139" s="16"/>
      <c r="I139" s="16"/>
      <c r="J139" s="16"/>
      <c r="K139" s="16"/>
      <c r="L139" s="16"/>
      <c r="M139" s="16"/>
      <c r="N139" s="16"/>
      <c r="O139" s="16"/>
      <c r="P139" s="16"/>
      <c r="Q139" s="16"/>
      <c r="R139" s="16"/>
      <c r="S139" s="16"/>
      <c r="T139" s="16"/>
      <c r="U139" s="16"/>
      <c r="V139" s="16"/>
      <c r="W139" s="16"/>
      <c r="X139" s="16"/>
      <c r="Y139" s="16"/>
      <c r="Z139" s="16" t="s">
        <v>12</v>
      </c>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row>
    <row r="140" spans="1:55" s="10" customFormat="1" ht="47.25" customHeight="1" x14ac:dyDescent="0.25">
      <c r="A140" s="51"/>
      <c r="B140" s="26"/>
      <c r="C140" s="52"/>
      <c r="D140" s="52"/>
      <c r="E140" s="52"/>
      <c r="F140" s="50"/>
      <c r="G140" s="15"/>
      <c r="H140" s="16"/>
      <c r="I140" s="16"/>
      <c r="J140" s="16"/>
      <c r="K140" s="16"/>
      <c r="L140" s="16"/>
      <c r="M140" s="16"/>
      <c r="N140" s="16"/>
      <c r="O140" s="16"/>
      <c r="P140" s="16"/>
      <c r="Q140" s="16"/>
      <c r="R140" s="16"/>
      <c r="S140" s="16"/>
      <c r="T140" s="16"/>
      <c r="U140" s="16"/>
      <c r="V140" s="16"/>
      <c r="W140" s="16"/>
      <c r="X140" s="16"/>
      <c r="Y140" s="16"/>
      <c r="Z140" s="16" t="s">
        <v>11</v>
      </c>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row>
    <row r="141" spans="1:55" s="10" customFormat="1" ht="38.25" customHeight="1" x14ac:dyDescent="0.25">
      <c r="A141" s="51"/>
      <c r="B141" s="26"/>
      <c r="C141" s="52"/>
      <c r="D141" s="52"/>
      <c r="E141" s="52"/>
      <c r="F141" s="50"/>
      <c r="G141" s="15"/>
      <c r="H141" s="16"/>
      <c r="I141" s="16"/>
      <c r="J141" s="16"/>
      <c r="K141" s="16"/>
      <c r="L141" s="16"/>
      <c r="M141" s="16"/>
      <c r="N141" s="16"/>
      <c r="O141" s="16"/>
      <c r="P141" s="16"/>
      <c r="Q141" s="16"/>
      <c r="R141" s="16"/>
      <c r="S141" s="16"/>
      <c r="T141" s="16"/>
      <c r="U141" s="16"/>
      <c r="V141" s="16"/>
      <c r="W141" s="16"/>
      <c r="X141" s="16"/>
      <c r="Y141" s="16"/>
      <c r="Z141" s="16" t="s">
        <v>12</v>
      </c>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row>
    <row r="142" spans="1:55" s="10" customFormat="1" ht="41.25" customHeight="1" x14ac:dyDescent="0.25">
      <c r="A142" s="51"/>
      <c r="B142" s="26"/>
      <c r="C142" s="52"/>
      <c r="D142" s="52"/>
      <c r="E142" s="52"/>
      <c r="F142" s="50"/>
      <c r="G142" s="15"/>
      <c r="H142" s="16"/>
      <c r="I142" s="16"/>
      <c r="J142" s="16"/>
      <c r="K142" s="16"/>
      <c r="L142" s="16"/>
      <c r="M142" s="16"/>
      <c r="N142" s="16"/>
      <c r="O142" s="16"/>
      <c r="P142" s="16"/>
      <c r="Q142" s="16"/>
      <c r="R142" s="16"/>
      <c r="S142" s="16"/>
      <c r="T142" s="16"/>
      <c r="U142" s="16"/>
      <c r="V142" s="16"/>
      <c r="W142" s="16"/>
      <c r="X142" s="16"/>
      <c r="Y142" s="16"/>
      <c r="Z142" s="16" t="s">
        <v>11</v>
      </c>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row>
    <row r="143" spans="1:55" s="10" customFormat="1" ht="39.75" customHeight="1" x14ac:dyDescent="0.25">
      <c r="A143" s="51"/>
      <c r="B143" s="26"/>
      <c r="C143" s="52"/>
      <c r="D143" s="52"/>
      <c r="E143" s="52"/>
      <c r="F143" s="50"/>
      <c r="G143" s="15"/>
      <c r="H143" s="16"/>
      <c r="I143" s="16"/>
      <c r="J143" s="16"/>
      <c r="K143" s="16"/>
      <c r="L143" s="16"/>
      <c r="M143" s="16"/>
      <c r="N143" s="16"/>
      <c r="O143" s="16"/>
      <c r="P143" s="16"/>
      <c r="Q143" s="16"/>
      <c r="R143" s="16"/>
      <c r="S143" s="16"/>
      <c r="T143" s="16"/>
      <c r="U143" s="16"/>
      <c r="V143" s="16"/>
      <c r="W143" s="16"/>
      <c r="X143" s="16"/>
      <c r="Y143" s="16"/>
      <c r="Z143" s="16" t="s">
        <v>12</v>
      </c>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row>
    <row r="144" spans="1:55" s="10" customFormat="1" ht="28.5" customHeight="1" x14ac:dyDescent="0.25">
      <c r="A144" s="51"/>
      <c r="B144" s="26"/>
      <c r="C144" s="52"/>
      <c r="D144" s="52"/>
      <c r="E144" s="52"/>
      <c r="F144" s="50"/>
      <c r="G144" s="15"/>
      <c r="H144" s="16"/>
      <c r="I144" s="16"/>
      <c r="J144" s="16"/>
      <c r="K144" s="16"/>
      <c r="L144" s="16"/>
      <c r="M144" s="16"/>
      <c r="N144" s="16"/>
      <c r="O144" s="16"/>
      <c r="P144" s="16"/>
      <c r="Q144" s="16"/>
      <c r="R144" s="16"/>
      <c r="S144" s="16"/>
      <c r="T144" s="16"/>
      <c r="U144" s="16"/>
      <c r="V144" s="16"/>
      <c r="W144" s="16"/>
      <c r="X144" s="16"/>
      <c r="Y144" s="16"/>
      <c r="Z144" s="16" t="s">
        <v>11</v>
      </c>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row>
    <row r="145" spans="1:55" s="10" customFormat="1" ht="30.75" customHeight="1" x14ac:dyDescent="0.25">
      <c r="A145" s="51"/>
      <c r="B145" s="26"/>
      <c r="C145" s="52"/>
      <c r="D145" s="52"/>
      <c r="E145" s="52"/>
      <c r="F145" s="50"/>
      <c r="G145" s="15"/>
      <c r="H145" s="16"/>
      <c r="I145" s="16"/>
      <c r="J145" s="16"/>
      <c r="K145" s="16"/>
      <c r="L145" s="16"/>
      <c r="M145" s="16"/>
      <c r="N145" s="16"/>
      <c r="O145" s="16"/>
      <c r="P145" s="16"/>
      <c r="Q145" s="16"/>
      <c r="R145" s="16"/>
      <c r="S145" s="16"/>
      <c r="T145" s="16"/>
      <c r="U145" s="16"/>
      <c r="V145" s="16"/>
      <c r="W145" s="16"/>
      <c r="X145" s="16"/>
      <c r="Y145" s="16"/>
      <c r="Z145" s="16" t="s">
        <v>12</v>
      </c>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row>
    <row r="146" spans="1:55" s="10" customFormat="1" ht="28.5" customHeight="1" x14ac:dyDescent="0.25">
      <c r="A146" s="51"/>
      <c r="B146" s="26"/>
      <c r="C146" s="52"/>
      <c r="D146" s="52"/>
      <c r="E146" s="52"/>
      <c r="F146" s="52"/>
      <c r="G146" s="15"/>
      <c r="H146" s="16"/>
      <c r="I146" s="16"/>
      <c r="J146" s="16"/>
      <c r="K146" s="16"/>
      <c r="L146" s="16"/>
      <c r="M146" s="16"/>
      <c r="N146" s="16"/>
      <c r="O146" s="16"/>
      <c r="P146" s="16"/>
      <c r="Q146" s="16"/>
      <c r="R146" s="16"/>
      <c r="S146" s="16"/>
      <c r="T146" s="16"/>
      <c r="U146" s="16"/>
      <c r="V146" s="16"/>
      <c r="W146" s="16"/>
      <c r="X146" s="16"/>
      <c r="Y146" s="16"/>
      <c r="Z146" s="16"/>
      <c r="AA146" s="16" t="s">
        <v>11</v>
      </c>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row>
    <row r="147" spans="1:55" s="10" customFormat="1" ht="18" customHeight="1" x14ac:dyDescent="0.25">
      <c r="A147" s="51"/>
      <c r="B147" s="26"/>
      <c r="C147" s="52"/>
      <c r="D147" s="52"/>
      <c r="E147" s="52"/>
      <c r="F147" s="52"/>
      <c r="G147" s="15"/>
      <c r="H147" s="16"/>
      <c r="I147" s="16"/>
      <c r="J147" s="16"/>
      <c r="K147" s="16"/>
      <c r="L147" s="16"/>
      <c r="M147" s="16"/>
      <c r="N147" s="16"/>
      <c r="O147" s="16"/>
      <c r="P147" s="16"/>
      <c r="Q147" s="16"/>
      <c r="R147" s="16"/>
      <c r="S147" s="16"/>
      <c r="T147" s="16"/>
      <c r="U147" s="16"/>
      <c r="V147" s="16"/>
      <c r="W147" s="16"/>
      <c r="X147" s="16"/>
      <c r="Y147" s="16"/>
      <c r="Z147" s="16"/>
      <c r="AA147" s="16" t="s">
        <v>12</v>
      </c>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row>
    <row r="148" spans="1:55" s="10" customFormat="1" ht="29.25" customHeight="1" x14ac:dyDescent="0.25">
      <c r="A148" s="51"/>
      <c r="B148" s="26"/>
      <c r="C148" s="52"/>
      <c r="D148" s="52"/>
      <c r="E148" s="52"/>
      <c r="F148" s="52"/>
      <c r="G148" s="15"/>
      <c r="H148" s="16"/>
      <c r="I148" s="16"/>
      <c r="J148" s="16"/>
      <c r="K148" s="16"/>
      <c r="L148" s="16"/>
      <c r="M148" s="16"/>
      <c r="N148" s="16"/>
      <c r="O148" s="16"/>
      <c r="P148" s="16"/>
      <c r="Q148" s="16"/>
      <c r="R148" s="16"/>
      <c r="S148" s="16"/>
      <c r="T148" s="16"/>
      <c r="U148" s="16"/>
      <c r="V148" s="16"/>
      <c r="W148" s="16"/>
      <c r="X148" s="16"/>
      <c r="Y148" s="16"/>
      <c r="Z148" s="16" t="s">
        <v>11</v>
      </c>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row>
    <row r="149" spans="1:55" s="10" customFormat="1" ht="27.75" customHeight="1" x14ac:dyDescent="0.25">
      <c r="A149" s="51"/>
      <c r="B149" s="26"/>
      <c r="C149" s="52"/>
      <c r="D149" s="52"/>
      <c r="E149" s="52"/>
      <c r="F149" s="52"/>
      <c r="G149" s="15"/>
      <c r="H149" s="16"/>
      <c r="I149" s="16"/>
      <c r="J149" s="16"/>
      <c r="K149" s="16"/>
      <c r="L149" s="16"/>
      <c r="M149" s="16"/>
      <c r="N149" s="16"/>
      <c r="O149" s="16"/>
      <c r="P149" s="16"/>
      <c r="Q149" s="16"/>
      <c r="R149" s="16"/>
      <c r="S149" s="16"/>
      <c r="T149" s="16"/>
      <c r="U149" s="16"/>
      <c r="V149" s="16"/>
      <c r="W149" s="16"/>
      <c r="X149" s="16"/>
      <c r="Y149" s="16"/>
      <c r="Z149" s="16" t="s">
        <v>12</v>
      </c>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row>
    <row r="150" spans="1:55" s="10" customFormat="1" ht="54.75" customHeight="1" x14ac:dyDescent="0.25">
      <c r="A150" s="51"/>
      <c r="B150" s="26"/>
      <c r="C150" s="52"/>
      <c r="D150" s="52"/>
      <c r="E150" s="52"/>
      <c r="F150" s="52"/>
      <c r="G150" s="15"/>
      <c r="H150" s="16"/>
      <c r="I150" s="16"/>
      <c r="J150" s="16"/>
      <c r="K150" s="16"/>
      <c r="L150" s="16"/>
      <c r="M150" s="16"/>
      <c r="N150" s="16"/>
      <c r="O150" s="16"/>
      <c r="P150" s="16"/>
      <c r="Q150" s="16"/>
      <c r="R150" s="16"/>
      <c r="S150" s="16"/>
      <c r="T150" s="16"/>
      <c r="U150" s="16"/>
      <c r="V150" s="16"/>
      <c r="X150" s="16"/>
      <c r="Y150" s="16"/>
      <c r="Z150" s="16"/>
      <c r="AA150" s="16" t="s">
        <v>11</v>
      </c>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row>
    <row r="151" spans="1:55" s="10" customFormat="1" ht="54" customHeight="1" x14ac:dyDescent="0.25">
      <c r="A151" s="51"/>
      <c r="B151" s="26"/>
      <c r="C151" s="52"/>
      <c r="D151" s="52"/>
      <c r="E151" s="52"/>
      <c r="F151" s="52"/>
      <c r="G151" s="15"/>
      <c r="H151" s="16"/>
      <c r="I151" s="16"/>
      <c r="J151" s="16"/>
      <c r="K151" s="16"/>
      <c r="L151" s="16"/>
      <c r="M151" s="16"/>
      <c r="N151" s="16"/>
      <c r="O151" s="16"/>
      <c r="P151" s="16"/>
      <c r="Q151" s="16"/>
      <c r="R151" s="16"/>
      <c r="S151" s="16"/>
      <c r="T151" s="16"/>
      <c r="U151" s="16"/>
      <c r="V151" s="16"/>
      <c r="X151" s="16"/>
      <c r="Y151" s="16"/>
      <c r="Z151" s="16"/>
      <c r="AA151" s="16" t="s">
        <v>12</v>
      </c>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row>
    <row r="152" spans="1:55" s="10" customFormat="1" ht="42.75" customHeight="1" x14ac:dyDescent="0.25">
      <c r="A152" s="51"/>
      <c r="B152" s="26"/>
      <c r="C152" s="52"/>
      <c r="D152" s="52"/>
      <c r="E152" s="52"/>
      <c r="F152" s="72"/>
      <c r="G152" s="15"/>
      <c r="H152" s="16"/>
      <c r="I152" s="16"/>
      <c r="J152" s="16"/>
      <c r="K152" s="16"/>
      <c r="L152" s="16"/>
      <c r="M152" s="16"/>
      <c r="N152" s="16"/>
      <c r="O152" s="16"/>
      <c r="P152" s="16"/>
      <c r="Q152" s="16"/>
      <c r="R152" s="16"/>
      <c r="S152" s="16"/>
      <c r="T152" s="16"/>
      <c r="U152" s="16"/>
      <c r="V152" s="16"/>
      <c r="W152" s="16"/>
      <c r="X152" s="16"/>
      <c r="Y152" s="16"/>
      <c r="Z152" s="16"/>
      <c r="AA152" s="16" t="s">
        <v>11</v>
      </c>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row>
    <row r="153" spans="1:55" s="10" customFormat="1" ht="42" customHeight="1" x14ac:dyDescent="0.25">
      <c r="A153" s="51"/>
      <c r="B153" s="26"/>
      <c r="C153" s="52"/>
      <c r="D153" s="52"/>
      <c r="E153" s="52"/>
      <c r="F153" s="72"/>
      <c r="G153" s="15"/>
      <c r="H153" s="16"/>
      <c r="I153" s="16"/>
      <c r="J153" s="16"/>
      <c r="K153" s="16"/>
      <c r="L153" s="16"/>
      <c r="M153" s="16"/>
      <c r="N153" s="16"/>
      <c r="O153" s="16"/>
      <c r="P153" s="16"/>
      <c r="Q153" s="16"/>
      <c r="R153" s="16"/>
      <c r="S153" s="16"/>
      <c r="T153" s="16"/>
      <c r="U153" s="16"/>
      <c r="V153" s="16"/>
      <c r="W153" s="16"/>
      <c r="X153" s="16"/>
      <c r="Y153" s="16"/>
      <c r="Z153" s="16"/>
      <c r="AA153" s="16" t="s">
        <v>12</v>
      </c>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row>
    <row r="154" spans="1:55" s="10" customFormat="1" ht="24" customHeight="1" x14ac:dyDescent="0.25">
      <c r="A154" s="51"/>
      <c r="B154" s="26"/>
      <c r="C154" s="52"/>
      <c r="D154" s="52"/>
      <c r="E154" s="52"/>
      <c r="F154" s="50"/>
      <c r="G154" s="15"/>
      <c r="H154" s="16"/>
      <c r="I154" s="16"/>
      <c r="J154" s="16"/>
      <c r="K154" s="16"/>
      <c r="L154" s="16"/>
      <c r="M154" s="16"/>
      <c r="N154" s="16"/>
      <c r="O154" s="16"/>
      <c r="P154" s="16"/>
      <c r="Q154" s="16"/>
      <c r="R154" s="16"/>
      <c r="S154" s="16"/>
      <c r="T154" s="16"/>
      <c r="U154" s="16"/>
      <c r="V154" s="16"/>
      <c r="W154" s="16"/>
      <c r="X154" s="16"/>
      <c r="Y154" s="16"/>
      <c r="Z154" s="16"/>
      <c r="AA154" s="16" t="s">
        <v>11</v>
      </c>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row>
    <row r="155" spans="1:55" s="10" customFormat="1" ht="20.25" customHeight="1" x14ac:dyDescent="0.25">
      <c r="A155" s="51"/>
      <c r="B155" s="26"/>
      <c r="C155" s="52"/>
      <c r="D155" s="52"/>
      <c r="E155" s="52"/>
      <c r="F155" s="50"/>
      <c r="G155" s="15"/>
      <c r="H155" s="16"/>
      <c r="I155" s="16"/>
      <c r="J155" s="16"/>
      <c r="K155" s="16"/>
      <c r="L155" s="16"/>
      <c r="M155" s="16"/>
      <c r="N155" s="16"/>
      <c r="O155" s="16"/>
      <c r="P155" s="16"/>
      <c r="Q155" s="16"/>
      <c r="R155" s="16"/>
      <c r="S155" s="16"/>
      <c r="T155" s="16"/>
      <c r="U155" s="16"/>
      <c r="V155" s="16"/>
      <c r="W155" s="16"/>
      <c r="X155" s="16"/>
      <c r="Y155" s="16"/>
      <c r="Z155" s="16"/>
      <c r="AA155" s="16" t="s">
        <v>12</v>
      </c>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row>
    <row r="156" spans="1:55" s="10" customFormat="1" ht="25.5" customHeight="1" x14ac:dyDescent="0.25">
      <c r="A156" s="51"/>
      <c r="B156" s="26"/>
      <c r="C156" s="52"/>
      <c r="D156" s="52"/>
      <c r="E156" s="52"/>
      <c r="F156" s="50"/>
      <c r="G156" s="15"/>
      <c r="H156" s="16"/>
      <c r="I156" s="16"/>
      <c r="J156" s="16"/>
      <c r="K156" s="16"/>
      <c r="L156" s="16"/>
      <c r="M156" s="16"/>
      <c r="N156" s="16"/>
      <c r="O156" s="16"/>
      <c r="P156" s="16"/>
      <c r="Q156" s="16"/>
      <c r="R156" s="16"/>
      <c r="S156" s="16"/>
      <c r="T156" s="16"/>
      <c r="U156" s="16"/>
      <c r="V156" s="16"/>
      <c r="W156" s="16"/>
      <c r="X156" s="16"/>
      <c r="Y156" s="16"/>
      <c r="Z156" s="16"/>
      <c r="AA156" s="16"/>
      <c r="AB156" s="16" t="s">
        <v>11</v>
      </c>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row>
    <row r="157" spans="1:55" s="10" customFormat="1" ht="25.5" customHeight="1" x14ac:dyDescent="0.25">
      <c r="A157" s="51"/>
      <c r="B157" s="26"/>
      <c r="C157" s="52"/>
      <c r="D157" s="52"/>
      <c r="E157" s="52"/>
      <c r="F157" s="50"/>
      <c r="G157" s="15"/>
      <c r="H157" s="16"/>
      <c r="I157" s="16"/>
      <c r="J157" s="16"/>
      <c r="K157" s="16"/>
      <c r="L157" s="16"/>
      <c r="M157" s="16"/>
      <c r="N157" s="16"/>
      <c r="O157" s="16"/>
      <c r="P157" s="16"/>
      <c r="Q157" s="16"/>
      <c r="R157" s="16"/>
      <c r="S157" s="16"/>
      <c r="T157" s="16"/>
      <c r="U157" s="16"/>
      <c r="V157" s="16"/>
      <c r="W157" s="16"/>
      <c r="X157" s="16"/>
      <c r="Y157" s="16"/>
      <c r="Z157" s="16"/>
      <c r="AA157" s="16"/>
      <c r="AB157" s="16" t="s">
        <v>12</v>
      </c>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row>
    <row r="158" spans="1:55" s="10" customFormat="1" ht="33" customHeight="1" x14ac:dyDescent="0.25">
      <c r="A158" s="51"/>
      <c r="B158" s="26"/>
      <c r="C158" s="52"/>
      <c r="D158" s="52"/>
      <c r="E158" s="52"/>
      <c r="F158" s="50"/>
      <c r="G158" s="15"/>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t="s">
        <v>11</v>
      </c>
      <c r="AP158" s="16"/>
      <c r="AQ158" s="16"/>
      <c r="AR158" s="16"/>
      <c r="AS158" s="16"/>
      <c r="AT158" s="16"/>
      <c r="AU158" s="16"/>
      <c r="AV158" s="16"/>
      <c r="AW158" s="16"/>
      <c r="AX158" s="16"/>
      <c r="AY158" s="16"/>
      <c r="AZ158" s="16"/>
      <c r="BA158" s="16"/>
      <c r="BB158" s="16"/>
      <c r="BC158" s="16"/>
    </row>
    <row r="159" spans="1:55" s="10" customFormat="1" ht="26.25" customHeight="1" x14ac:dyDescent="0.25">
      <c r="A159" s="51"/>
      <c r="B159" s="26"/>
      <c r="C159" s="52"/>
      <c r="D159" s="52"/>
      <c r="E159" s="52"/>
      <c r="F159" s="50"/>
      <c r="G159" s="15"/>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t="s">
        <v>12</v>
      </c>
      <c r="AP159" s="16"/>
      <c r="AQ159" s="16"/>
      <c r="AR159" s="16"/>
      <c r="AS159" s="16"/>
      <c r="AT159" s="16"/>
      <c r="AU159" s="16"/>
      <c r="AV159" s="16"/>
      <c r="AW159" s="16"/>
      <c r="AX159" s="16"/>
      <c r="AY159" s="16"/>
      <c r="AZ159" s="16"/>
      <c r="BA159" s="16"/>
      <c r="BB159" s="16"/>
      <c r="BC159" s="16"/>
    </row>
    <row r="160" spans="1:55" s="10" customFormat="1" ht="30" customHeight="1" x14ac:dyDescent="0.25">
      <c r="A160" s="52"/>
      <c r="B160" s="27"/>
      <c r="C160" s="52"/>
      <c r="D160" s="52"/>
      <c r="E160" s="52"/>
      <c r="F160" s="50"/>
      <c r="G160" s="15"/>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t="s">
        <v>11</v>
      </c>
      <c r="AV160" s="16"/>
      <c r="AW160" s="16"/>
      <c r="AX160" s="16"/>
      <c r="AY160" s="16"/>
      <c r="AZ160" s="16"/>
      <c r="BA160" s="16"/>
      <c r="BB160" s="16"/>
      <c r="BC160" s="16"/>
    </row>
    <row r="161" spans="1:55" s="10" customFormat="1" ht="27.75" customHeight="1" x14ac:dyDescent="0.25">
      <c r="A161" s="52"/>
      <c r="B161" s="27"/>
      <c r="C161" s="52"/>
      <c r="D161" s="52"/>
      <c r="E161" s="52"/>
      <c r="F161" s="50"/>
      <c r="G161" s="15"/>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t="s">
        <v>12</v>
      </c>
      <c r="AV161" s="16"/>
      <c r="AW161" s="16"/>
      <c r="AX161" s="16"/>
      <c r="AY161" s="16"/>
      <c r="AZ161" s="16"/>
      <c r="BA161" s="16"/>
      <c r="BB161" s="16"/>
      <c r="BC161" s="16"/>
    </row>
    <row r="162" spans="1:55" s="10" customFormat="1" ht="27.75" customHeight="1" x14ac:dyDescent="0.25">
      <c r="A162" s="52"/>
      <c r="B162" s="27"/>
      <c r="C162" s="52"/>
      <c r="D162" s="52"/>
      <c r="E162" s="52"/>
      <c r="F162" s="50"/>
      <c r="G162" s="15"/>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t="s">
        <v>11</v>
      </c>
      <c r="AY162" s="16"/>
      <c r="AZ162" s="16"/>
      <c r="BA162" s="16"/>
      <c r="BB162" s="16"/>
      <c r="BC162" s="16"/>
    </row>
    <row r="163" spans="1:55" s="10" customFormat="1" ht="27.75" customHeight="1" x14ac:dyDescent="0.25">
      <c r="A163" s="52"/>
      <c r="B163" s="27"/>
      <c r="C163" s="52"/>
      <c r="D163" s="52"/>
      <c r="E163" s="52"/>
      <c r="F163" s="50"/>
      <c r="G163" s="15"/>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t="s">
        <v>12</v>
      </c>
      <c r="AY163" s="16"/>
      <c r="AZ163" s="16"/>
      <c r="BA163" s="16"/>
      <c r="BB163" s="16"/>
      <c r="BC163" s="16"/>
    </row>
    <row r="164" spans="1:55" s="10" customFormat="1" ht="23.25" customHeight="1" x14ac:dyDescent="0.25">
      <c r="A164" s="52"/>
      <c r="B164" s="27"/>
      <c r="C164" s="52"/>
      <c r="D164" s="52"/>
      <c r="E164" s="52"/>
      <c r="F164" s="50"/>
      <c r="G164" s="15"/>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t="s">
        <v>11</v>
      </c>
      <c r="BC164" s="16"/>
    </row>
    <row r="165" spans="1:55" s="10" customFormat="1" ht="27.75" customHeight="1" x14ac:dyDescent="0.25">
      <c r="A165" s="52"/>
      <c r="B165" s="27"/>
      <c r="C165" s="52"/>
      <c r="D165" s="52"/>
      <c r="E165" s="52"/>
      <c r="F165" s="50"/>
      <c r="G165" s="15"/>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t="s">
        <v>12</v>
      </c>
      <c r="BC165" s="16"/>
    </row>
    <row r="166" spans="1:55" s="10" customFormat="1" ht="30" customHeight="1" x14ac:dyDescent="0.25">
      <c r="A166" s="52"/>
      <c r="B166" s="27"/>
      <c r="C166" s="52"/>
      <c r="D166" s="52"/>
      <c r="E166" s="52"/>
      <c r="F166" s="50"/>
      <c r="G166" s="15"/>
      <c r="H166" s="16"/>
      <c r="I166" s="16"/>
      <c r="J166" s="16"/>
      <c r="K166" s="16"/>
      <c r="L166" s="16"/>
      <c r="M166" s="16"/>
      <c r="N166" s="16"/>
      <c r="O166" s="16"/>
      <c r="P166" s="16"/>
      <c r="Q166" s="16"/>
      <c r="R166" s="16"/>
      <c r="S166" s="16"/>
      <c r="T166" s="16"/>
      <c r="U166" s="16"/>
      <c r="V166" s="16"/>
      <c r="W166" s="16"/>
      <c r="X166" s="16"/>
      <c r="Y166" s="16"/>
      <c r="Z166" s="16"/>
      <c r="AA166" s="16" t="s">
        <v>11</v>
      </c>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C166" s="16"/>
    </row>
    <row r="167" spans="1:55" s="10" customFormat="1" ht="30" customHeight="1" x14ac:dyDescent="0.25">
      <c r="A167" s="52"/>
      <c r="B167" s="27"/>
      <c r="C167" s="52"/>
      <c r="D167" s="52"/>
      <c r="E167" s="52"/>
      <c r="F167" s="50"/>
      <c r="G167" s="15"/>
      <c r="H167" s="16"/>
      <c r="I167" s="16"/>
      <c r="J167" s="16"/>
      <c r="K167" s="16"/>
      <c r="L167" s="16"/>
      <c r="M167" s="16"/>
      <c r="N167" s="16"/>
      <c r="O167" s="16"/>
      <c r="P167" s="16"/>
      <c r="Q167" s="16"/>
      <c r="R167" s="16"/>
      <c r="S167" s="16"/>
      <c r="T167" s="16"/>
      <c r="U167" s="16"/>
      <c r="V167" s="16"/>
      <c r="W167" s="16"/>
      <c r="X167" s="16"/>
      <c r="Y167" s="16"/>
      <c r="Z167" s="16"/>
      <c r="AA167" s="16" t="s">
        <v>12</v>
      </c>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row>
    <row r="168" spans="1:55" s="10" customFormat="1" ht="24.75" customHeight="1" x14ac:dyDescent="0.25">
      <c r="A168" s="52"/>
      <c r="B168" s="27"/>
      <c r="C168" s="52"/>
      <c r="D168" s="52"/>
      <c r="E168" s="52"/>
      <c r="F168" s="50"/>
      <c r="G168" s="15"/>
      <c r="H168" s="16"/>
      <c r="I168" s="16"/>
      <c r="J168" s="16"/>
      <c r="K168" s="16"/>
      <c r="L168" s="16"/>
      <c r="M168" s="16"/>
      <c r="N168" s="16"/>
      <c r="O168" s="16"/>
      <c r="P168" s="16"/>
      <c r="Q168" s="16"/>
      <c r="R168" s="16"/>
      <c r="S168" s="16"/>
      <c r="T168" s="16"/>
      <c r="U168" s="16"/>
      <c r="V168" s="16"/>
      <c r="W168" s="16"/>
      <c r="X168" s="16"/>
      <c r="Y168" s="16"/>
      <c r="Z168" s="16"/>
      <c r="AA168" s="16" t="s">
        <v>11</v>
      </c>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row>
    <row r="169" spans="1:55" s="10" customFormat="1" ht="23.25" customHeight="1" x14ac:dyDescent="0.25">
      <c r="A169" s="52"/>
      <c r="B169" s="27"/>
      <c r="C169" s="52"/>
      <c r="D169" s="52"/>
      <c r="E169" s="52"/>
      <c r="F169" s="50"/>
      <c r="G169" s="15"/>
      <c r="H169" s="16"/>
      <c r="I169" s="16"/>
      <c r="J169" s="16"/>
      <c r="K169" s="16"/>
      <c r="L169" s="16"/>
      <c r="M169" s="16"/>
      <c r="N169" s="16"/>
      <c r="O169" s="16"/>
      <c r="P169" s="16"/>
      <c r="Q169" s="16"/>
      <c r="R169" s="16"/>
      <c r="S169" s="16"/>
      <c r="T169" s="16"/>
      <c r="U169" s="16"/>
      <c r="V169" s="16"/>
      <c r="W169" s="16"/>
      <c r="X169" s="16"/>
      <c r="Y169" s="16"/>
      <c r="Z169" s="16"/>
      <c r="AA169" s="16" t="s">
        <v>12</v>
      </c>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row>
    <row r="170" spans="1:55" s="10" customFormat="1" ht="58.5" customHeight="1" x14ac:dyDescent="0.25">
      <c r="A170" s="52"/>
      <c r="B170" s="27"/>
      <c r="C170" s="52"/>
      <c r="D170" s="52"/>
      <c r="E170" s="52"/>
      <c r="F170" s="50"/>
      <c r="G170" s="15"/>
      <c r="H170" s="16"/>
      <c r="I170" s="16"/>
      <c r="J170" s="16"/>
      <c r="K170" s="16"/>
      <c r="L170" s="16"/>
      <c r="M170" s="16"/>
      <c r="N170" s="16"/>
      <c r="O170" s="16"/>
      <c r="P170" s="16"/>
      <c r="Q170" s="16"/>
      <c r="R170" s="16"/>
      <c r="S170" s="16"/>
      <c r="T170" s="16"/>
      <c r="U170" s="16"/>
      <c r="V170" s="16"/>
      <c r="W170" s="16"/>
      <c r="X170" s="16"/>
      <c r="Y170" s="16"/>
      <c r="Z170" s="16"/>
      <c r="AA170" s="16" t="s">
        <v>11</v>
      </c>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row>
    <row r="171" spans="1:55" s="10" customFormat="1" ht="57" customHeight="1" x14ac:dyDescent="0.25">
      <c r="A171" s="52"/>
      <c r="B171" s="27"/>
      <c r="C171" s="52"/>
      <c r="D171" s="52"/>
      <c r="E171" s="52"/>
      <c r="F171" s="50"/>
      <c r="G171" s="15"/>
      <c r="H171" s="16"/>
      <c r="I171" s="16"/>
      <c r="J171" s="16"/>
      <c r="K171" s="16"/>
      <c r="L171" s="16"/>
      <c r="M171" s="16"/>
      <c r="N171" s="16"/>
      <c r="O171" s="16"/>
      <c r="P171" s="16"/>
      <c r="Q171" s="16"/>
      <c r="R171" s="16"/>
      <c r="S171" s="16"/>
      <c r="T171" s="16"/>
      <c r="U171" s="16"/>
      <c r="V171" s="16"/>
      <c r="W171" s="16"/>
      <c r="X171" s="16"/>
      <c r="Y171" s="16"/>
      <c r="Z171" s="16"/>
      <c r="AA171" s="16" t="s">
        <v>12</v>
      </c>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row>
    <row r="172" spans="1:55" s="10" customFormat="1" ht="42.75" customHeight="1" x14ac:dyDescent="0.25">
      <c r="A172" s="52"/>
      <c r="B172" s="27"/>
      <c r="C172" s="52"/>
      <c r="D172" s="52"/>
      <c r="E172" s="52"/>
      <c r="F172" s="50"/>
      <c r="G172" s="15"/>
      <c r="H172" s="16"/>
      <c r="I172" s="16"/>
      <c r="J172" s="16"/>
      <c r="K172" s="16"/>
      <c r="L172" s="16"/>
      <c r="M172" s="16"/>
      <c r="N172" s="16"/>
      <c r="O172" s="16"/>
      <c r="P172" s="16"/>
      <c r="Q172" s="16"/>
      <c r="R172" s="16"/>
      <c r="S172" s="16"/>
      <c r="T172" s="16"/>
      <c r="U172" s="16"/>
      <c r="V172" s="16"/>
      <c r="W172" s="16"/>
      <c r="X172" s="16"/>
      <c r="Y172" s="16"/>
      <c r="Z172" s="16"/>
      <c r="AA172" s="16"/>
      <c r="AB172" s="16" t="s">
        <v>11</v>
      </c>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row>
    <row r="173" spans="1:55" s="10" customFormat="1" ht="42.75" customHeight="1" x14ac:dyDescent="0.25">
      <c r="A173" s="52"/>
      <c r="B173" s="27"/>
      <c r="C173" s="52"/>
      <c r="D173" s="52"/>
      <c r="E173" s="52"/>
      <c r="F173" s="50"/>
      <c r="G173" s="15"/>
      <c r="H173" s="16"/>
      <c r="I173" s="16"/>
      <c r="J173" s="16"/>
      <c r="K173" s="16"/>
      <c r="L173" s="16"/>
      <c r="M173" s="16"/>
      <c r="N173" s="16"/>
      <c r="O173" s="16"/>
      <c r="P173" s="16"/>
      <c r="Q173" s="16"/>
      <c r="R173" s="16"/>
      <c r="S173" s="16"/>
      <c r="T173" s="16"/>
      <c r="U173" s="16"/>
      <c r="V173" s="16"/>
      <c r="W173" s="16"/>
      <c r="X173" s="16"/>
      <c r="Y173" s="16"/>
      <c r="Z173" s="16"/>
      <c r="AA173" s="16"/>
      <c r="AB173" s="16" t="s">
        <v>12</v>
      </c>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row>
    <row r="174" spans="1:55" s="10" customFormat="1" ht="34.5" customHeight="1" x14ac:dyDescent="0.25">
      <c r="A174" s="52"/>
      <c r="B174" s="27"/>
      <c r="C174" s="52"/>
      <c r="D174" s="52"/>
      <c r="E174" s="52"/>
      <c r="F174" s="50"/>
      <c r="G174" s="15"/>
      <c r="H174" s="16"/>
      <c r="I174" s="16"/>
      <c r="J174" s="16"/>
      <c r="K174" s="16"/>
      <c r="L174" s="16"/>
      <c r="M174" s="16"/>
      <c r="N174" s="16"/>
      <c r="O174" s="16"/>
      <c r="P174" s="16"/>
      <c r="Q174" s="16"/>
      <c r="R174" s="16"/>
      <c r="S174" s="16"/>
      <c r="T174" s="16"/>
      <c r="U174" s="16"/>
      <c r="V174" s="16"/>
      <c r="W174" s="16"/>
      <c r="X174" s="16"/>
      <c r="Y174" s="16"/>
      <c r="Z174" s="16"/>
      <c r="AA174" s="16"/>
      <c r="AB174" s="16" t="s">
        <v>11</v>
      </c>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row>
    <row r="175" spans="1:55" s="10" customFormat="1" ht="30.75" customHeight="1" x14ac:dyDescent="0.25">
      <c r="A175" s="52"/>
      <c r="B175" s="27"/>
      <c r="C175" s="52"/>
      <c r="D175" s="52"/>
      <c r="E175" s="52"/>
      <c r="F175" s="50"/>
      <c r="G175" s="15"/>
      <c r="H175" s="16"/>
      <c r="I175" s="16"/>
      <c r="J175" s="16"/>
      <c r="K175" s="16"/>
      <c r="L175" s="16"/>
      <c r="M175" s="16"/>
      <c r="N175" s="16"/>
      <c r="O175" s="16"/>
      <c r="P175" s="16"/>
      <c r="Q175" s="16"/>
      <c r="R175" s="16"/>
      <c r="S175" s="16"/>
      <c r="T175" s="16"/>
      <c r="U175" s="16"/>
      <c r="V175" s="16"/>
      <c r="W175" s="16"/>
      <c r="X175" s="16"/>
      <c r="Y175" s="16"/>
      <c r="Z175" s="16"/>
      <c r="AA175" s="16"/>
      <c r="AB175" s="16" t="s">
        <v>12</v>
      </c>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row>
    <row r="176" spans="1:55" s="10" customFormat="1" ht="49.5" customHeight="1" x14ac:dyDescent="0.25">
      <c r="A176" s="52"/>
      <c r="B176" s="27"/>
      <c r="C176" s="52"/>
      <c r="D176" s="52"/>
      <c r="E176" s="52"/>
      <c r="F176" s="50"/>
      <c r="G176" s="15"/>
      <c r="H176" s="16"/>
      <c r="I176" s="16"/>
      <c r="J176" s="16"/>
      <c r="K176" s="16"/>
      <c r="L176" s="16"/>
      <c r="M176" s="16"/>
      <c r="N176" s="16"/>
      <c r="O176" s="16"/>
      <c r="P176" s="16"/>
      <c r="Q176" s="16"/>
      <c r="R176" s="16"/>
      <c r="S176" s="16"/>
      <c r="T176" s="16"/>
      <c r="U176" s="16"/>
      <c r="V176" s="16"/>
      <c r="W176" s="16"/>
      <c r="X176" s="16"/>
      <c r="Y176" s="16"/>
      <c r="Z176" s="16"/>
      <c r="AA176" s="16"/>
      <c r="AB176" s="16"/>
      <c r="AC176" s="16" t="s">
        <v>11</v>
      </c>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row>
    <row r="177" spans="1:55" s="10" customFormat="1" ht="54.75" customHeight="1" x14ac:dyDescent="0.25">
      <c r="A177" s="52"/>
      <c r="B177" s="27"/>
      <c r="C177" s="52"/>
      <c r="D177" s="52"/>
      <c r="E177" s="52"/>
      <c r="F177" s="50"/>
      <c r="G177" s="15"/>
      <c r="H177" s="16"/>
      <c r="I177" s="16"/>
      <c r="J177" s="16"/>
      <c r="K177" s="16"/>
      <c r="L177" s="16"/>
      <c r="M177" s="16"/>
      <c r="N177" s="16"/>
      <c r="O177" s="16"/>
      <c r="P177" s="16"/>
      <c r="Q177" s="16"/>
      <c r="R177" s="16"/>
      <c r="S177" s="16"/>
      <c r="T177" s="16"/>
      <c r="U177" s="16"/>
      <c r="V177" s="16"/>
      <c r="W177" s="16"/>
      <c r="X177" s="16"/>
      <c r="Y177" s="16"/>
      <c r="Z177" s="16"/>
      <c r="AA177" s="16"/>
      <c r="AB177" s="16"/>
      <c r="AC177" s="16" t="s">
        <v>12</v>
      </c>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row>
    <row r="178" spans="1:55" s="10" customFormat="1" ht="53.25" customHeight="1" x14ac:dyDescent="0.25">
      <c r="A178" s="52"/>
      <c r="B178" s="27"/>
      <c r="C178" s="52"/>
      <c r="D178" s="52"/>
      <c r="E178" s="52"/>
      <c r="F178" s="50"/>
      <c r="G178" s="15"/>
      <c r="H178" s="16"/>
      <c r="I178" s="16"/>
      <c r="J178" s="16"/>
      <c r="K178" s="16"/>
      <c r="L178" s="16"/>
      <c r="M178" s="16"/>
      <c r="N178" s="16"/>
      <c r="O178" s="16"/>
      <c r="P178" s="16"/>
      <c r="Q178" s="16"/>
      <c r="R178" s="16"/>
      <c r="S178" s="16"/>
      <c r="T178" s="16"/>
      <c r="U178" s="16"/>
      <c r="V178" s="16"/>
      <c r="W178" s="16"/>
      <c r="X178" s="16"/>
      <c r="Y178" s="16"/>
      <c r="Z178" s="16"/>
      <c r="AA178" s="16"/>
      <c r="AB178" s="16"/>
      <c r="AC178" s="16" t="s">
        <v>11</v>
      </c>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row>
    <row r="179" spans="1:55" s="10" customFormat="1" ht="47.25" customHeight="1" x14ac:dyDescent="0.25">
      <c r="A179" s="52"/>
      <c r="B179" s="27"/>
      <c r="C179" s="52"/>
      <c r="D179" s="52"/>
      <c r="E179" s="52"/>
      <c r="F179" s="50"/>
      <c r="G179" s="15"/>
      <c r="H179" s="16"/>
      <c r="I179" s="16"/>
      <c r="J179" s="16"/>
      <c r="K179" s="16"/>
      <c r="L179" s="16"/>
      <c r="M179" s="16"/>
      <c r="N179" s="16"/>
      <c r="O179" s="16"/>
      <c r="P179" s="16"/>
      <c r="Q179" s="16"/>
      <c r="R179" s="16"/>
      <c r="S179" s="16"/>
      <c r="T179" s="16"/>
      <c r="U179" s="16"/>
      <c r="V179" s="16"/>
      <c r="W179" s="16"/>
      <c r="X179" s="16"/>
      <c r="Y179" s="16"/>
      <c r="Z179" s="16"/>
      <c r="AA179" s="16"/>
      <c r="AB179" s="16"/>
      <c r="AC179" s="16" t="s">
        <v>12</v>
      </c>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row>
    <row r="180" spans="1:55" s="10" customFormat="1" ht="37.5" customHeight="1" x14ac:dyDescent="0.25">
      <c r="A180" s="52"/>
      <c r="B180" s="27"/>
      <c r="C180" s="52"/>
      <c r="D180" s="52"/>
      <c r="E180" s="52"/>
      <c r="F180" s="50"/>
      <c r="G180" s="15"/>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t="s">
        <v>11</v>
      </c>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row>
    <row r="181" spans="1:55" s="10" customFormat="1" ht="30" customHeight="1" x14ac:dyDescent="0.25">
      <c r="A181" s="52"/>
      <c r="B181" s="27"/>
      <c r="C181" s="52"/>
      <c r="D181" s="52"/>
      <c r="E181" s="52"/>
      <c r="F181" s="50"/>
      <c r="G181" s="15"/>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t="s">
        <v>12</v>
      </c>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row>
    <row r="182" spans="1:55" s="10" customFormat="1" ht="61.5" customHeight="1" x14ac:dyDescent="0.25">
      <c r="A182" s="52"/>
      <c r="B182" s="27"/>
      <c r="C182" s="52"/>
      <c r="D182" s="52"/>
      <c r="E182" s="52"/>
      <c r="F182" s="57"/>
      <c r="G182" s="15"/>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t="s">
        <v>11</v>
      </c>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row>
    <row r="183" spans="1:55" s="10" customFormat="1" ht="60.75" customHeight="1" x14ac:dyDescent="0.25">
      <c r="A183" s="52"/>
      <c r="B183" s="27"/>
      <c r="C183" s="52"/>
      <c r="D183" s="52"/>
      <c r="E183" s="52"/>
      <c r="F183" s="52"/>
      <c r="G183" s="15"/>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t="s">
        <v>12</v>
      </c>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row>
    <row r="184" spans="1:55" s="10" customFormat="1" ht="57" customHeight="1" x14ac:dyDescent="0.25">
      <c r="A184" s="52"/>
      <c r="B184" s="27"/>
      <c r="C184" s="52"/>
      <c r="D184" s="52"/>
      <c r="E184" s="52"/>
      <c r="F184" s="57"/>
      <c r="G184" s="15"/>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t="s">
        <v>11</v>
      </c>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row>
    <row r="185" spans="1:55" s="10" customFormat="1" ht="63.75" customHeight="1" x14ac:dyDescent="0.25">
      <c r="A185" s="52"/>
      <c r="B185" s="27"/>
      <c r="C185" s="52"/>
      <c r="D185" s="52"/>
      <c r="E185" s="52"/>
      <c r="F185" s="52"/>
      <c r="G185" s="15"/>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t="s">
        <v>12</v>
      </c>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row>
    <row r="186" spans="1:55" s="10" customFormat="1" ht="57.75" customHeight="1" x14ac:dyDescent="0.25">
      <c r="A186" s="52"/>
      <c r="B186" s="27"/>
      <c r="C186" s="52"/>
      <c r="D186" s="52"/>
      <c r="E186" s="52"/>
      <c r="F186" s="57"/>
      <c r="G186" s="15"/>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t="s">
        <v>11</v>
      </c>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row>
    <row r="187" spans="1:55" s="10" customFormat="1" ht="54.75" customHeight="1" x14ac:dyDescent="0.25">
      <c r="A187" s="52"/>
      <c r="B187" s="27"/>
      <c r="C187" s="52"/>
      <c r="D187" s="52"/>
      <c r="E187" s="52"/>
      <c r="F187" s="52"/>
      <c r="G187" s="15"/>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t="s">
        <v>12</v>
      </c>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row>
    <row r="188" spans="1:55" s="10" customFormat="1" ht="31.5" customHeight="1" x14ac:dyDescent="0.25">
      <c r="A188" s="51"/>
      <c r="B188" s="26"/>
      <c r="C188" s="52"/>
      <c r="D188" s="52"/>
      <c r="E188" s="52"/>
      <c r="F188" s="50"/>
      <c r="G188" s="15"/>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t="s">
        <v>11</v>
      </c>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row>
    <row r="189" spans="1:55" s="10" customFormat="1" ht="30" customHeight="1" x14ac:dyDescent="0.25">
      <c r="A189" s="51"/>
      <c r="B189" s="26"/>
      <c r="C189" s="52"/>
      <c r="D189" s="52"/>
      <c r="E189" s="52"/>
      <c r="F189" s="50"/>
      <c r="G189" s="15"/>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t="s">
        <v>12</v>
      </c>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row>
    <row r="190" spans="1:55" s="10" customFormat="1" ht="33.75" customHeight="1" x14ac:dyDescent="0.25">
      <c r="A190" s="51"/>
      <c r="B190" s="26"/>
      <c r="C190" s="52"/>
      <c r="D190" s="52"/>
      <c r="E190" s="52"/>
      <c r="F190" s="50"/>
      <c r="G190" s="15"/>
      <c r="H190" s="16"/>
      <c r="I190" s="16"/>
      <c r="J190" s="16"/>
      <c r="K190" s="16"/>
      <c r="L190" s="16"/>
      <c r="M190" s="16"/>
      <c r="N190" s="16"/>
      <c r="O190" s="16"/>
      <c r="P190" s="16"/>
      <c r="Q190" s="16"/>
      <c r="R190" s="16"/>
      <c r="S190" s="16"/>
      <c r="T190" s="16"/>
      <c r="U190" s="16"/>
      <c r="V190" s="16"/>
      <c r="W190" s="16"/>
      <c r="X190" s="16"/>
      <c r="Y190" s="16"/>
      <c r="Z190" s="16"/>
      <c r="AA190" s="16"/>
      <c r="AB190" s="16" t="s">
        <v>11</v>
      </c>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row>
    <row r="191" spans="1:55" s="10" customFormat="1" ht="33" customHeight="1" x14ac:dyDescent="0.25">
      <c r="A191" s="51"/>
      <c r="B191" s="26"/>
      <c r="C191" s="52"/>
      <c r="D191" s="52"/>
      <c r="E191" s="52"/>
      <c r="F191" s="50"/>
      <c r="G191" s="15"/>
      <c r="H191" s="16"/>
      <c r="I191" s="16"/>
      <c r="J191" s="16"/>
      <c r="K191" s="16"/>
      <c r="L191" s="16"/>
      <c r="M191" s="16"/>
      <c r="N191" s="16"/>
      <c r="O191" s="16"/>
      <c r="P191" s="16"/>
      <c r="Q191" s="16"/>
      <c r="R191" s="16"/>
      <c r="S191" s="16"/>
      <c r="T191" s="16"/>
      <c r="U191" s="16"/>
      <c r="V191" s="16"/>
      <c r="W191" s="16"/>
      <c r="X191" s="16"/>
      <c r="Y191" s="16"/>
      <c r="Z191" s="16"/>
      <c r="AA191" s="16"/>
      <c r="AB191" s="16" t="s">
        <v>12</v>
      </c>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row>
    <row r="192" spans="1:55" s="10" customFormat="1" ht="26.25" customHeight="1" x14ac:dyDescent="0.25">
      <c r="A192" s="51"/>
      <c r="B192" s="26"/>
      <c r="C192" s="52"/>
      <c r="D192" s="52"/>
      <c r="E192" s="52"/>
      <c r="F192" s="50"/>
      <c r="G192" s="15"/>
      <c r="H192" s="16"/>
      <c r="I192" s="16"/>
      <c r="J192" s="16"/>
      <c r="K192" s="16"/>
      <c r="L192" s="16"/>
      <c r="M192" s="16"/>
      <c r="N192" s="16"/>
      <c r="O192" s="16"/>
      <c r="P192" s="16"/>
      <c r="Q192" s="16"/>
      <c r="R192" s="16"/>
      <c r="S192" s="16"/>
      <c r="T192" s="16"/>
      <c r="U192" s="16"/>
      <c r="V192" s="16"/>
      <c r="W192" s="16"/>
      <c r="X192" s="16"/>
      <c r="Y192" s="16"/>
      <c r="Z192" s="16"/>
      <c r="AA192" s="16"/>
      <c r="AB192" s="16" t="s">
        <v>11</v>
      </c>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row>
    <row r="193" spans="1:55" s="10" customFormat="1" ht="31.5" customHeight="1" x14ac:dyDescent="0.25">
      <c r="A193" s="51"/>
      <c r="B193" s="26"/>
      <c r="C193" s="52"/>
      <c r="D193" s="52"/>
      <c r="E193" s="52"/>
      <c r="F193" s="50"/>
      <c r="G193" s="15"/>
      <c r="H193" s="16"/>
      <c r="I193" s="16"/>
      <c r="J193" s="16"/>
      <c r="K193" s="16"/>
      <c r="L193" s="16"/>
      <c r="M193" s="16"/>
      <c r="N193" s="16"/>
      <c r="O193" s="16"/>
      <c r="P193" s="16"/>
      <c r="Q193" s="16"/>
      <c r="R193" s="16"/>
      <c r="S193" s="16"/>
      <c r="T193" s="16"/>
      <c r="U193" s="16"/>
      <c r="V193" s="16"/>
      <c r="W193" s="16"/>
      <c r="X193" s="16"/>
      <c r="Y193" s="16"/>
      <c r="Z193" s="16"/>
      <c r="AA193" s="16"/>
      <c r="AB193" s="16" t="s">
        <v>12</v>
      </c>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row>
    <row r="194" spans="1:55" s="10" customFormat="1" ht="49.5" customHeight="1" x14ac:dyDescent="0.25">
      <c r="A194" s="52"/>
      <c r="B194" s="27"/>
      <c r="C194" s="49"/>
      <c r="D194" s="48"/>
      <c r="E194" s="48"/>
      <c r="F194" s="50"/>
      <c r="G194" s="15"/>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t="s">
        <v>11</v>
      </c>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row>
    <row r="195" spans="1:55" s="10" customFormat="1" ht="42" customHeight="1" x14ac:dyDescent="0.25">
      <c r="A195" s="52"/>
      <c r="B195" s="27"/>
      <c r="C195" s="49"/>
      <c r="D195" s="48"/>
      <c r="E195" s="48"/>
      <c r="F195" s="50"/>
      <c r="G195" s="15"/>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t="s">
        <v>12</v>
      </c>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row>
    <row r="196" spans="1:55" s="10" customFormat="1" ht="57" customHeight="1" x14ac:dyDescent="0.25">
      <c r="A196" s="52"/>
      <c r="B196" s="27"/>
      <c r="C196" s="49"/>
      <c r="D196" s="48"/>
      <c r="E196" s="48"/>
      <c r="F196" s="50"/>
      <c r="G196" s="15"/>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t="s">
        <v>11</v>
      </c>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row>
    <row r="197" spans="1:55" s="10" customFormat="1" ht="51" customHeight="1" x14ac:dyDescent="0.25">
      <c r="A197" s="52"/>
      <c r="B197" s="27"/>
      <c r="C197" s="49"/>
      <c r="D197" s="48"/>
      <c r="E197" s="48"/>
      <c r="F197" s="50"/>
      <c r="G197" s="15"/>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t="s">
        <v>12</v>
      </c>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row>
    <row r="198" spans="1:55" s="10" customFormat="1" ht="68.25" customHeight="1" x14ac:dyDescent="0.25">
      <c r="A198" s="52"/>
      <c r="B198" s="27"/>
      <c r="C198" s="49"/>
      <c r="D198" s="48"/>
      <c r="E198" s="49"/>
      <c r="F198" s="50"/>
      <c r="G198" s="15"/>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t="s">
        <v>11</v>
      </c>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row>
    <row r="199" spans="1:55" s="10" customFormat="1" ht="54" customHeight="1" x14ac:dyDescent="0.25">
      <c r="A199" s="52"/>
      <c r="B199" s="27"/>
      <c r="C199" s="49"/>
      <c r="D199" s="48"/>
      <c r="E199" s="49"/>
      <c r="F199" s="50"/>
      <c r="G199" s="15"/>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t="s">
        <v>12</v>
      </c>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row>
    <row r="200" spans="1:55" s="10" customFormat="1" ht="74.25" customHeight="1" x14ac:dyDescent="0.25">
      <c r="A200" s="56"/>
      <c r="B200" s="32"/>
      <c r="C200" s="56"/>
      <c r="D200" s="52"/>
      <c r="E200" s="52"/>
      <c r="F200" s="52"/>
      <c r="G200" s="15"/>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t="s">
        <v>11</v>
      </c>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row>
    <row r="201" spans="1:55" s="10" customFormat="1" ht="61.5" customHeight="1" x14ac:dyDescent="0.25">
      <c r="A201" s="56"/>
      <c r="B201" s="32"/>
      <c r="C201" s="56"/>
      <c r="D201" s="52"/>
      <c r="E201" s="52"/>
      <c r="F201" s="52"/>
      <c r="G201" s="15"/>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t="s">
        <v>12</v>
      </c>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row>
    <row r="202" spans="1:55" s="10" customFormat="1" ht="35.25" customHeight="1" x14ac:dyDescent="0.25">
      <c r="A202" s="56"/>
      <c r="B202" s="32"/>
      <c r="C202" s="56"/>
      <c r="D202" s="52"/>
      <c r="E202" s="52"/>
      <c r="F202" s="52"/>
      <c r="G202" s="15"/>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t="s">
        <v>11</v>
      </c>
      <c r="AI202" s="16"/>
      <c r="AJ202" s="16"/>
      <c r="AK202" s="16"/>
      <c r="AL202" s="16"/>
      <c r="AM202" s="16"/>
      <c r="AN202" s="16"/>
      <c r="AO202" s="16"/>
      <c r="AP202" s="16"/>
      <c r="AQ202" s="16"/>
      <c r="AR202" s="16"/>
      <c r="AS202" s="16"/>
      <c r="AT202" s="16"/>
      <c r="AU202" s="16"/>
      <c r="AV202" s="16"/>
      <c r="AW202" s="16"/>
      <c r="AX202" s="16"/>
      <c r="AY202" s="16"/>
      <c r="AZ202" s="16"/>
      <c r="BA202" s="16"/>
      <c r="BB202" s="16"/>
      <c r="BC202" s="16"/>
    </row>
    <row r="203" spans="1:55" s="10" customFormat="1" ht="29.25" customHeight="1" x14ac:dyDescent="0.25">
      <c r="A203" s="56"/>
      <c r="B203" s="32"/>
      <c r="C203" s="56"/>
      <c r="D203" s="52"/>
      <c r="E203" s="52"/>
      <c r="F203" s="52"/>
      <c r="G203" s="15"/>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t="s">
        <v>12</v>
      </c>
      <c r="AI203" s="16"/>
      <c r="AJ203" s="16"/>
      <c r="AK203" s="16"/>
      <c r="AL203" s="16"/>
      <c r="AM203" s="16"/>
      <c r="AN203" s="16"/>
      <c r="AO203" s="16"/>
      <c r="AP203" s="16"/>
      <c r="AQ203" s="16"/>
      <c r="AR203" s="16"/>
      <c r="AS203" s="16"/>
      <c r="AT203" s="16"/>
      <c r="AU203" s="16"/>
      <c r="AV203" s="16"/>
      <c r="AW203" s="16"/>
      <c r="AX203" s="16"/>
      <c r="AY203" s="16"/>
      <c r="AZ203" s="16"/>
      <c r="BA203" s="16"/>
      <c r="BB203" s="16"/>
      <c r="BC203" s="16"/>
    </row>
    <row r="204" spans="1:55" s="10" customFormat="1" ht="36" customHeight="1" x14ac:dyDescent="0.25">
      <c r="A204" s="56"/>
      <c r="B204" s="32"/>
      <c r="C204" s="56"/>
      <c r="D204" s="52"/>
      <c r="E204" s="52"/>
      <c r="F204" s="52"/>
      <c r="G204" s="15"/>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t="s">
        <v>11</v>
      </c>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row>
    <row r="205" spans="1:55" s="10" customFormat="1" ht="39" customHeight="1" x14ac:dyDescent="0.25">
      <c r="A205" s="56"/>
      <c r="B205" s="32"/>
      <c r="C205" s="56"/>
      <c r="D205" s="52"/>
      <c r="E205" s="52"/>
      <c r="F205" s="52"/>
      <c r="G205" s="15"/>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t="s">
        <v>12</v>
      </c>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row>
    <row r="206" spans="1:55" s="10" customFormat="1" ht="24.75" customHeight="1" x14ac:dyDescent="0.25">
      <c r="A206" s="56"/>
      <c r="B206" s="32"/>
      <c r="C206" s="56"/>
      <c r="D206" s="52"/>
      <c r="E206" s="52"/>
      <c r="F206" s="52"/>
      <c r="G206" s="15"/>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t="s">
        <v>11</v>
      </c>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row>
    <row r="207" spans="1:55" s="10" customFormat="1" ht="26.25" customHeight="1" x14ac:dyDescent="0.25">
      <c r="A207" s="56"/>
      <c r="B207" s="32"/>
      <c r="C207" s="56"/>
      <c r="D207" s="52"/>
      <c r="E207" s="52"/>
      <c r="F207" s="52"/>
      <c r="G207" s="15"/>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t="s">
        <v>12</v>
      </c>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row>
    <row r="208" spans="1:55" s="10" customFormat="1" ht="22.5" customHeight="1" x14ac:dyDescent="0.25">
      <c r="A208" s="56"/>
      <c r="B208" s="32"/>
      <c r="C208" s="56"/>
      <c r="D208" s="52"/>
      <c r="E208" s="52"/>
      <c r="F208" s="52"/>
      <c r="G208" s="15"/>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t="s">
        <v>11</v>
      </c>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row>
    <row r="209" spans="1:55" s="10" customFormat="1" ht="19.5" customHeight="1" x14ac:dyDescent="0.25">
      <c r="A209" s="56"/>
      <c r="B209" s="32"/>
      <c r="C209" s="56"/>
      <c r="D209" s="52"/>
      <c r="E209" s="52"/>
      <c r="F209" s="52"/>
      <c r="G209" s="15"/>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t="s">
        <v>12</v>
      </c>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row>
    <row r="210" spans="1:55" s="10" customFormat="1" ht="38.25" customHeight="1" x14ac:dyDescent="0.25">
      <c r="A210" s="56"/>
      <c r="B210" s="32"/>
      <c r="C210" s="56"/>
      <c r="D210" s="52"/>
      <c r="E210" s="52"/>
      <c r="F210" s="52"/>
      <c r="G210" s="15"/>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t="s">
        <v>11</v>
      </c>
      <c r="AI210" s="16"/>
      <c r="AJ210" s="16"/>
      <c r="AK210" s="16"/>
      <c r="AL210" s="16"/>
      <c r="AM210" s="16"/>
      <c r="AN210" s="16"/>
      <c r="AO210" s="16"/>
      <c r="AP210" s="16"/>
      <c r="AQ210" s="16"/>
      <c r="AR210" s="16"/>
      <c r="AS210" s="16"/>
      <c r="AT210" s="16"/>
      <c r="AU210" s="16"/>
      <c r="AV210" s="16"/>
      <c r="AW210" s="16"/>
      <c r="AX210" s="16"/>
      <c r="AY210" s="16"/>
      <c r="AZ210" s="16"/>
      <c r="BA210" s="16"/>
      <c r="BB210" s="16"/>
      <c r="BC210" s="16"/>
    </row>
    <row r="211" spans="1:55" s="10" customFormat="1" ht="35.25" customHeight="1" x14ac:dyDescent="0.25">
      <c r="A211" s="56"/>
      <c r="B211" s="32"/>
      <c r="C211" s="56"/>
      <c r="D211" s="52"/>
      <c r="E211" s="52"/>
      <c r="F211" s="52"/>
      <c r="G211" s="15"/>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t="s">
        <v>12</v>
      </c>
      <c r="AI211" s="16"/>
      <c r="AJ211" s="16"/>
      <c r="AK211" s="16"/>
      <c r="AL211" s="16"/>
      <c r="AM211" s="16"/>
      <c r="AN211" s="16"/>
      <c r="AO211" s="16"/>
      <c r="AP211" s="16"/>
      <c r="AQ211" s="16"/>
      <c r="AR211" s="16"/>
      <c r="AS211" s="16"/>
      <c r="AT211" s="16"/>
      <c r="AU211" s="16"/>
      <c r="AV211" s="16"/>
      <c r="AW211" s="16"/>
      <c r="AX211" s="16"/>
      <c r="AY211" s="16"/>
      <c r="AZ211" s="16"/>
      <c r="BA211" s="16"/>
      <c r="BB211" s="16"/>
      <c r="BC211" s="16"/>
    </row>
    <row r="212" spans="1:55" s="10" customFormat="1" ht="26.25" customHeight="1" x14ac:dyDescent="0.25">
      <c r="A212" s="60"/>
      <c r="B212" s="33"/>
      <c r="C212" s="60"/>
      <c r="D212" s="60"/>
      <c r="E212" s="51"/>
      <c r="F212" s="62"/>
      <c r="G212" s="15"/>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t="s">
        <v>11</v>
      </c>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row>
    <row r="213" spans="1:55" s="10" customFormat="1" ht="22.5" customHeight="1" x14ac:dyDescent="0.25">
      <c r="A213" s="60"/>
      <c r="B213" s="33"/>
      <c r="C213" s="60"/>
      <c r="D213" s="60"/>
      <c r="E213" s="51"/>
      <c r="F213" s="62"/>
      <c r="G213" s="15"/>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t="s">
        <v>12</v>
      </c>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row>
    <row r="214" spans="1:55" s="10" customFormat="1" ht="34.5" customHeight="1" x14ac:dyDescent="0.25">
      <c r="A214" s="52"/>
      <c r="B214" s="27"/>
      <c r="C214" s="52"/>
      <c r="D214" s="21"/>
      <c r="E214" s="21"/>
      <c r="F214" s="50"/>
      <c r="G214" s="15"/>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t="s">
        <v>11</v>
      </c>
      <c r="AI214" s="16"/>
      <c r="AJ214" s="16"/>
      <c r="AK214" s="16"/>
      <c r="AL214" s="16"/>
      <c r="AM214" s="16"/>
      <c r="AN214" s="16"/>
      <c r="AO214" s="16"/>
      <c r="AP214" s="16"/>
      <c r="AQ214" s="16"/>
      <c r="AR214" s="16"/>
      <c r="AS214" s="16"/>
      <c r="AT214" s="16"/>
      <c r="AU214" s="16"/>
      <c r="AV214" s="16"/>
      <c r="AW214" s="16"/>
      <c r="AX214" s="16"/>
      <c r="AY214" s="16"/>
      <c r="AZ214" s="16"/>
      <c r="BA214" s="16"/>
      <c r="BB214" s="16"/>
      <c r="BC214" s="16"/>
    </row>
    <row r="215" spans="1:55" s="10" customFormat="1" ht="28.5" customHeight="1" x14ac:dyDescent="0.25">
      <c r="A215" s="52"/>
      <c r="B215" s="27"/>
      <c r="C215" s="52"/>
      <c r="D215" s="21"/>
      <c r="E215" s="21"/>
      <c r="F215" s="50"/>
      <c r="G215" s="15"/>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t="s">
        <v>12</v>
      </c>
      <c r="AI215" s="16"/>
      <c r="AJ215" s="16"/>
      <c r="AK215" s="16"/>
      <c r="AL215" s="16"/>
      <c r="AM215" s="16"/>
      <c r="AN215" s="16"/>
      <c r="AO215" s="16"/>
      <c r="AP215" s="16"/>
      <c r="AQ215" s="16"/>
      <c r="AR215" s="16"/>
      <c r="AS215" s="16"/>
      <c r="AT215" s="16"/>
      <c r="AU215" s="16"/>
      <c r="AV215" s="16"/>
      <c r="AW215" s="16"/>
      <c r="AX215" s="16"/>
      <c r="AY215" s="16"/>
      <c r="AZ215" s="16"/>
      <c r="BA215" s="16"/>
      <c r="BB215" s="16"/>
      <c r="BC215" s="16"/>
    </row>
    <row r="216" spans="1:55" s="10" customFormat="1" ht="57.75" customHeight="1" x14ac:dyDescent="0.25">
      <c r="A216" s="52"/>
      <c r="B216" s="27"/>
      <c r="C216" s="58"/>
      <c r="D216" s="52"/>
      <c r="E216" s="52"/>
      <c r="F216" s="51"/>
      <c r="G216" s="15"/>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t="s">
        <v>11</v>
      </c>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row>
    <row r="217" spans="1:55" s="10" customFormat="1" ht="48" customHeight="1" x14ac:dyDescent="0.25">
      <c r="A217" s="52"/>
      <c r="B217" s="27"/>
      <c r="C217" s="58"/>
      <c r="D217" s="52"/>
      <c r="E217" s="52"/>
      <c r="F217" s="51"/>
      <c r="G217" s="15"/>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t="s">
        <v>12</v>
      </c>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row>
    <row r="218" spans="1:55" s="10" customFormat="1" ht="50.25" customHeight="1" x14ac:dyDescent="0.25">
      <c r="A218" s="52"/>
      <c r="B218" s="27"/>
      <c r="C218" s="58"/>
      <c r="D218" s="52"/>
      <c r="E218" s="52"/>
      <c r="F218" s="51"/>
      <c r="G218" s="15"/>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t="s">
        <v>11</v>
      </c>
      <c r="AI218" s="16"/>
      <c r="AJ218" s="16"/>
      <c r="AK218" s="16"/>
      <c r="AL218" s="16"/>
      <c r="AM218" s="16"/>
      <c r="AN218" s="16"/>
      <c r="AO218" s="16"/>
      <c r="AP218" s="16"/>
      <c r="AQ218" s="16"/>
      <c r="AR218" s="16"/>
      <c r="AS218" s="16"/>
      <c r="AT218" s="16"/>
      <c r="AU218" s="16"/>
      <c r="AV218" s="16"/>
      <c r="AW218" s="16"/>
      <c r="AX218" s="16"/>
      <c r="AY218" s="16"/>
      <c r="AZ218" s="16"/>
      <c r="BA218" s="16"/>
      <c r="BB218" s="16"/>
      <c r="BC218" s="16"/>
    </row>
    <row r="219" spans="1:55" s="10" customFormat="1" ht="48" customHeight="1" x14ac:dyDescent="0.25">
      <c r="A219" s="52"/>
      <c r="B219" s="27"/>
      <c r="C219" s="58"/>
      <c r="D219" s="52"/>
      <c r="E219" s="52"/>
      <c r="F219" s="51"/>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t="s">
        <v>12</v>
      </c>
      <c r="AI219" s="16"/>
      <c r="AJ219" s="16"/>
      <c r="AK219" s="16"/>
      <c r="AL219" s="16"/>
      <c r="AM219" s="16"/>
      <c r="AN219" s="16"/>
      <c r="AO219" s="16"/>
      <c r="AP219" s="16"/>
      <c r="AQ219" s="16"/>
      <c r="AR219" s="16"/>
      <c r="AS219" s="16"/>
      <c r="AT219" s="16"/>
      <c r="AU219" s="16"/>
      <c r="AV219" s="16"/>
      <c r="AW219" s="16"/>
      <c r="AX219" s="16"/>
      <c r="AY219" s="16"/>
      <c r="AZ219" s="16"/>
      <c r="BA219" s="16"/>
      <c r="BB219" s="16"/>
      <c r="BC219" s="16"/>
    </row>
    <row r="220" spans="1:55" s="10" customFormat="1" ht="27.75" customHeight="1" x14ac:dyDescent="0.25">
      <c r="A220" s="51"/>
      <c r="B220" s="26"/>
      <c r="C220" s="52"/>
      <c r="D220" s="52"/>
      <c r="E220" s="52"/>
      <c r="F220" s="51"/>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t="s">
        <v>11</v>
      </c>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row>
    <row r="221" spans="1:55" s="10" customFormat="1" ht="30" customHeight="1" x14ac:dyDescent="0.25">
      <c r="A221" s="51"/>
      <c r="B221" s="26"/>
      <c r="C221" s="52"/>
      <c r="D221" s="52"/>
      <c r="E221" s="52"/>
      <c r="F221" s="51"/>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t="s">
        <v>12</v>
      </c>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row>
    <row r="222" spans="1:55" s="10" customFormat="1" ht="32.25" customHeight="1" x14ac:dyDescent="0.25">
      <c r="A222" s="49"/>
      <c r="B222" s="30"/>
      <c r="C222" s="49"/>
      <c r="D222" s="49"/>
      <c r="E222" s="49"/>
      <c r="F222" s="51"/>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t="s">
        <v>11</v>
      </c>
      <c r="AI222" s="16"/>
      <c r="AJ222" s="16"/>
      <c r="AK222" s="16"/>
      <c r="AL222" s="16"/>
      <c r="AM222" s="16"/>
      <c r="AN222" s="16"/>
      <c r="AO222" s="16"/>
      <c r="AP222" s="16"/>
      <c r="AQ222" s="16"/>
      <c r="AR222" s="16"/>
      <c r="AS222" s="16"/>
      <c r="AT222" s="16"/>
      <c r="AU222" s="16"/>
      <c r="AV222" s="16"/>
      <c r="AW222" s="16"/>
      <c r="AX222" s="16"/>
      <c r="AY222" s="16"/>
      <c r="AZ222" s="16"/>
      <c r="BA222" s="16"/>
      <c r="BB222" s="16"/>
      <c r="BC222" s="16"/>
    </row>
    <row r="223" spans="1:55" s="10" customFormat="1" ht="30" customHeight="1" x14ac:dyDescent="0.25">
      <c r="A223" s="49"/>
      <c r="B223" s="30"/>
      <c r="C223" s="49"/>
      <c r="D223" s="49"/>
      <c r="E223" s="49"/>
      <c r="F223" s="51"/>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t="s">
        <v>12</v>
      </c>
      <c r="AI223" s="16"/>
      <c r="AJ223" s="16"/>
      <c r="AK223" s="16"/>
      <c r="AL223" s="16"/>
      <c r="AM223" s="16"/>
      <c r="AN223" s="16"/>
      <c r="AO223" s="16"/>
      <c r="AP223" s="16"/>
      <c r="AQ223" s="16"/>
      <c r="AR223" s="16"/>
      <c r="AS223" s="16"/>
      <c r="AT223" s="16"/>
      <c r="AU223" s="16"/>
      <c r="AV223" s="16"/>
      <c r="AW223" s="16"/>
      <c r="AX223" s="16"/>
      <c r="AY223" s="16"/>
      <c r="AZ223" s="16"/>
      <c r="BA223" s="16"/>
      <c r="BB223" s="16"/>
      <c r="BC223" s="16"/>
    </row>
    <row r="224" spans="1:55" s="10" customFormat="1" ht="42.75" customHeight="1" x14ac:dyDescent="0.25">
      <c r="A224" s="49"/>
      <c r="B224" s="30"/>
      <c r="C224" s="52"/>
      <c r="D224" s="49"/>
      <c r="E224" s="49"/>
      <c r="F224" s="51"/>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t="s">
        <v>11</v>
      </c>
      <c r="AI224" s="16"/>
      <c r="AJ224" s="16"/>
      <c r="AK224" s="16"/>
      <c r="AL224" s="16"/>
      <c r="AM224" s="16"/>
      <c r="AN224" s="16"/>
      <c r="AO224" s="16"/>
      <c r="AP224" s="16"/>
      <c r="AQ224" s="16"/>
      <c r="AR224" s="16"/>
      <c r="AS224" s="16"/>
      <c r="AT224" s="16"/>
      <c r="AU224" s="16"/>
      <c r="AV224" s="16"/>
      <c r="AW224" s="16"/>
      <c r="AX224" s="16"/>
      <c r="AY224" s="16"/>
      <c r="AZ224" s="16"/>
      <c r="BA224" s="16"/>
      <c r="BB224" s="16"/>
      <c r="BC224" s="16"/>
    </row>
    <row r="225" spans="1:55" s="10" customFormat="1" ht="39" customHeight="1" x14ac:dyDescent="0.25">
      <c r="A225" s="49"/>
      <c r="B225" s="30"/>
      <c r="C225" s="52"/>
      <c r="D225" s="49"/>
      <c r="E225" s="49"/>
      <c r="F225" s="51"/>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t="s">
        <v>12</v>
      </c>
      <c r="AI225" s="16"/>
      <c r="AJ225" s="16"/>
      <c r="AK225" s="16"/>
      <c r="AL225" s="16"/>
      <c r="AM225" s="16"/>
      <c r="AN225" s="16"/>
      <c r="AO225" s="16"/>
      <c r="AP225" s="16"/>
      <c r="AQ225" s="16"/>
      <c r="AR225" s="16"/>
      <c r="AS225" s="16"/>
      <c r="AT225" s="16"/>
      <c r="AU225" s="16"/>
      <c r="AV225" s="16"/>
      <c r="AW225" s="16"/>
      <c r="AX225" s="16"/>
      <c r="AY225" s="16"/>
      <c r="AZ225" s="16"/>
      <c r="BA225" s="16"/>
      <c r="BB225" s="16"/>
      <c r="BC225" s="16"/>
    </row>
    <row r="226" spans="1:55" s="10" customFormat="1" ht="32.25" customHeight="1" x14ac:dyDescent="0.25">
      <c r="A226" s="52"/>
      <c r="B226" s="27"/>
      <c r="C226" s="58"/>
      <c r="D226" s="52"/>
      <c r="E226" s="52"/>
      <c r="F226" s="50"/>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t="s">
        <v>11</v>
      </c>
      <c r="AJ226" s="16"/>
      <c r="AK226" s="16"/>
      <c r="AL226" s="16"/>
      <c r="AM226" s="16"/>
      <c r="AN226" s="16"/>
      <c r="AO226" s="16"/>
      <c r="AP226" s="16"/>
      <c r="AQ226" s="16"/>
      <c r="AR226" s="16"/>
      <c r="AS226" s="16"/>
      <c r="AT226" s="16"/>
      <c r="AU226" s="16"/>
      <c r="AV226" s="16"/>
      <c r="AW226" s="16"/>
      <c r="AX226" s="16"/>
      <c r="AY226" s="16"/>
      <c r="AZ226" s="16"/>
      <c r="BA226" s="16"/>
      <c r="BB226" s="16"/>
      <c r="BC226" s="16"/>
    </row>
    <row r="227" spans="1:55" s="10" customFormat="1" ht="40.5" customHeight="1" x14ac:dyDescent="0.25">
      <c r="A227" s="52"/>
      <c r="B227" s="27"/>
      <c r="C227" s="58"/>
      <c r="D227" s="52"/>
      <c r="E227" s="52"/>
      <c r="F227" s="50"/>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t="s">
        <v>12</v>
      </c>
      <c r="AJ227" s="16"/>
      <c r="AK227" s="16"/>
      <c r="AL227" s="16"/>
      <c r="AM227" s="16"/>
      <c r="AN227" s="16"/>
      <c r="AO227" s="16"/>
      <c r="AP227" s="16"/>
      <c r="AQ227" s="16"/>
      <c r="AR227" s="16"/>
      <c r="AS227" s="16"/>
      <c r="AT227" s="16"/>
      <c r="AU227" s="16"/>
      <c r="AV227" s="16"/>
      <c r="AW227" s="16"/>
      <c r="AX227" s="16"/>
      <c r="AY227" s="16"/>
      <c r="AZ227" s="16"/>
      <c r="BA227" s="16"/>
      <c r="BB227" s="16"/>
      <c r="BC227" s="16"/>
    </row>
    <row r="228" spans="1:55" s="10" customFormat="1" ht="42" customHeight="1" x14ac:dyDescent="0.25">
      <c r="A228" s="52"/>
      <c r="B228" s="27"/>
      <c r="C228" s="52"/>
      <c r="D228" s="52"/>
      <c r="E228" s="52"/>
      <c r="F228" s="53"/>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t="s">
        <v>11</v>
      </c>
      <c r="AL228" s="16"/>
      <c r="AM228" s="16"/>
      <c r="AN228" s="16"/>
      <c r="AO228" s="16"/>
      <c r="AP228" s="16"/>
      <c r="AQ228" s="16"/>
      <c r="AR228" s="16"/>
      <c r="AS228" s="16"/>
      <c r="AT228" s="16"/>
      <c r="AU228" s="16"/>
      <c r="AV228" s="16"/>
      <c r="AW228" s="16"/>
      <c r="AX228" s="16"/>
      <c r="AY228" s="16"/>
      <c r="AZ228" s="16"/>
      <c r="BA228" s="16"/>
      <c r="BB228" s="16"/>
      <c r="BC228" s="16"/>
    </row>
    <row r="229" spans="1:55" s="10" customFormat="1" ht="33" customHeight="1" x14ac:dyDescent="0.25">
      <c r="A229" s="52"/>
      <c r="B229" s="27"/>
      <c r="C229" s="52"/>
      <c r="D229" s="52"/>
      <c r="E229" s="52"/>
      <c r="F229" s="53"/>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t="s">
        <v>12</v>
      </c>
      <c r="AL229" s="16"/>
      <c r="AM229" s="16"/>
      <c r="AN229" s="16"/>
      <c r="AO229" s="16"/>
      <c r="AP229" s="16"/>
      <c r="AQ229" s="16"/>
      <c r="AR229" s="16"/>
      <c r="AS229" s="16"/>
      <c r="AT229" s="16"/>
      <c r="AU229" s="16"/>
      <c r="AV229" s="16"/>
      <c r="AW229" s="16"/>
      <c r="AX229" s="16"/>
      <c r="AY229" s="16"/>
      <c r="AZ229" s="16"/>
      <c r="BA229" s="16"/>
      <c r="BB229" s="16"/>
      <c r="BC229" s="16"/>
    </row>
    <row r="230" spans="1:55" s="10" customFormat="1" ht="31.5" customHeight="1" x14ac:dyDescent="0.25">
      <c r="A230" s="52"/>
      <c r="B230" s="27"/>
      <c r="C230" s="59"/>
      <c r="D230" s="52"/>
      <c r="E230" s="52"/>
      <c r="F230" s="61"/>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t="s">
        <v>11</v>
      </c>
      <c r="AK230" s="16"/>
      <c r="AL230" s="16"/>
      <c r="AM230" s="16"/>
      <c r="AN230" s="16"/>
      <c r="AO230" s="16"/>
      <c r="AP230" s="16"/>
      <c r="AQ230" s="16"/>
      <c r="AR230" s="16"/>
      <c r="AS230" s="16"/>
      <c r="AT230" s="16"/>
      <c r="AU230" s="16"/>
      <c r="AV230" s="16"/>
      <c r="AW230" s="16"/>
      <c r="AX230" s="16"/>
      <c r="AY230" s="16"/>
      <c r="AZ230" s="16"/>
      <c r="BA230" s="16"/>
      <c r="BB230" s="16"/>
      <c r="BC230" s="16"/>
    </row>
    <row r="231" spans="1:55" s="10" customFormat="1" ht="31.5" customHeight="1" x14ac:dyDescent="0.25">
      <c r="A231" s="52"/>
      <c r="B231" s="27"/>
      <c r="C231" s="59"/>
      <c r="D231" s="52"/>
      <c r="E231" s="52"/>
      <c r="F231" s="61"/>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t="s">
        <v>12</v>
      </c>
      <c r="AK231" s="16"/>
      <c r="AL231" s="16"/>
      <c r="AM231" s="16"/>
      <c r="AN231" s="16"/>
      <c r="AO231" s="16"/>
      <c r="AP231" s="16"/>
      <c r="AQ231" s="16"/>
      <c r="AR231" s="16"/>
      <c r="AS231" s="16"/>
      <c r="AT231" s="16"/>
      <c r="AU231" s="16"/>
      <c r="AV231" s="16"/>
      <c r="AW231" s="16"/>
      <c r="AX231" s="16"/>
      <c r="AY231" s="16"/>
      <c r="AZ231" s="16"/>
      <c r="BA231" s="16"/>
      <c r="BB231" s="16"/>
      <c r="BC231" s="16"/>
    </row>
    <row r="232" spans="1:55" s="10" customFormat="1" ht="80.25" customHeight="1" x14ac:dyDescent="0.25">
      <c r="A232" s="52"/>
      <c r="B232" s="27"/>
      <c r="C232" s="52"/>
      <c r="D232" s="52"/>
      <c r="E232" s="52"/>
      <c r="F232" s="52"/>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t="s">
        <v>11</v>
      </c>
      <c r="AL232" s="16"/>
      <c r="AM232" s="16"/>
      <c r="AN232" s="16"/>
      <c r="AO232" s="16"/>
      <c r="AP232" s="16"/>
      <c r="AQ232" s="16"/>
      <c r="AR232" s="16"/>
      <c r="AS232" s="16"/>
      <c r="AT232" s="16"/>
      <c r="AU232" s="16"/>
      <c r="AV232" s="16"/>
      <c r="AW232" s="16"/>
      <c r="AX232" s="16"/>
      <c r="AY232" s="16"/>
      <c r="AZ232" s="16"/>
      <c r="BA232" s="16"/>
      <c r="BB232" s="16"/>
      <c r="BC232" s="16"/>
    </row>
    <row r="233" spans="1:55" s="10" customFormat="1" ht="74.25" customHeight="1" x14ac:dyDescent="0.25">
      <c r="A233" s="52"/>
      <c r="B233" s="27"/>
      <c r="C233" s="52"/>
      <c r="D233" s="52"/>
      <c r="E233" s="52"/>
      <c r="F233" s="52"/>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t="s">
        <v>12</v>
      </c>
      <c r="AL233" s="16"/>
      <c r="AM233" s="16"/>
      <c r="AN233" s="16"/>
      <c r="AO233" s="16"/>
      <c r="AP233" s="16"/>
      <c r="AQ233" s="16"/>
      <c r="AR233" s="16"/>
      <c r="AS233" s="16"/>
      <c r="AT233" s="16"/>
      <c r="AU233" s="16"/>
      <c r="AV233" s="16"/>
      <c r="AW233" s="16"/>
      <c r="AX233" s="16"/>
      <c r="AY233" s="16"/>
      <c r="AZ233" s="16"/>
      <c r="BA233" s="16"/>
      <c r="BB233" s="16"/>
      <c r="BC233" s="16"/>
    </row>
    <row r="234" spans="1:55" s="10" customFormat="1" ht="30" customHeight="1" x14ac:dyDescent="0.25">
      <c r="A234" s="52"/>
      <c r="B234" s="27"/>
      <c r="C234" s="59"/>
      <c r="D234" s="52"/>
      <c r="E234" s="52"/>
      <c r="F234" s="61"/>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t="s">
        <v>11</v>
      </c>
      <c r="AL234" s="16"/>
      <c r="AM234" s="16"/>
      <c r="AN234" s="16"/>
      <c r="AO234" s="16"/>
      <c r="AP234" s="16"/>
      <c r="AQ234" s="16"/>
      <c r="AR234" s="16"/>
      <c r="AS234" s="16"/>
      <c r="AT234" s="16"/>
      <c r="AU234" s="16"/>
      <c r="AV234" s="16"/>
      <c r="AW234" s="16"/>
      <c r="AX234" s="16"/>
      <c r="AY234" s="16"/>
      <c r="AZ234" s="16"/>
      <c r="BA234" s="16"/>
      <c r="BB234" s="16"/>
      <c r="BC234" s="16"/>
    </row>
    <row r="235" spans="1:55" s="10" customFormat="1" ht="30" customHeight="1" x14ac:dyDescent="0.25">
      <c r="A235" s="52"/>
      <c r="B235" s="27"/>
      <c r="C235" s="59"/>
      <c r="D235" s="52"/>
      <c r="E235" s="52"/>
      <c r="F235" s="61"/>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row>
    <row r="236" spans="1:55" s="10" customFormat="1" ht="30" customHeight="1" x14ac:dyDescent="0.25">
      <c r="A236" s="52"/>
      <c r="B236" s="27"/>
      <c r="C236" s="59"/>
      <c r="D236" s="52"/>
      <c r="E236" s="52"/>
      <c r="F236" s="61"/>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t="s">
        <v>11</v>
      </c>
      <c r="AL236" s="16"/>
      <c r="AM236" s="16"/>
      <c r="AN236" s="16"/>
      <c r="AO236" s="16"/>
      <c r="AP236" s="16"/>
      <c r="AQ236" s="16"/>
      <c r="AR236" s="16"/>
      <c r="AS236" s="16"/>
      <c r="AT236" s="16"/>
      <c r="AU236" s="16"/>
      <c r="AV236" s="16"/>
      <c r="AW236" s="16"/>
      <c r="AX236" s="16"/>
      <c r="AY236" s="16"/>
      <c r="AZ236" s="16"/>
      <c r="BA236" s="16"/>
      <c r="BB236" s="16"/>
      <c r="BC236" s="16"/>
    </row>
    <row r="237" spans="1:55" s="10" customFormat="1" ht="30" customHeight="1" x14ac:dyDescent="0.25">
      <c r="A237" s="52"/>
      <c r="B237" s="27"/>
      <c r="C237" s="59"/>
      <c r="D237" s="52"/>
      <c r="E237" s="52"/>
      <c r="F237" s="61"/>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row>
    <row r="238" spans="1:55" s="10" customFormat="1" ht="41.25" customHeight="1" x14ac:dyDescent="0.25">
      <c r="A238" s="49"/>
      <c r="B238" s="30"/>
      <c r="C238" s="49"/>
      <c r="D238" s="49"/>
      <c r="E238" s="49"/>
      <c r="F238" s="50"/>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t="s">
        <v>11</v>
      </c>
      <c r="AJ238" s="16"/>
      <c r="AK238" s="16"/>
      <c r="AL238" s="16"/>
      <c r="AM238" s="16"/>
      <c r="AN238" s="16"/>
      <c r="AO238" s="16"/>
      <c r="AP238" s="16"/>
      <c r="AQ238" s="16"/>
      <c r="AR238" s="16"/>
      <c r="AS238" s="16"/>
      <c r="AT238" s="16"/>
      <c r="AU238" s="16"/>
      <c r="AV238" s="16"/>
      <c r="AW238" s="16"/>
      <c r="AX238" s="16"/>
      <c r="AY238" s="16"/>
      <c r="AZ238" s="16"/>
      <c r="BA238" s="16"/>
      <c r="BB238" s="16"/>
      <c r="BC238" s="16"/>
    </row>
    <row r="239" spans="1:55" s="10" customFormat="1" ht="33" customHeight="1" x14ac:dyDescent="0.25">
      <c r="A239" s="49"/>
      <c r="B239" s="30"/>
      <c r="C239" s="49"/>
      <c r="D239" s="49"/>
      <c r="E239" s="49"/>
      <c r="F239" s="50"/>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t="s">
        <v>12</v>
      </c>
      <c r="AJ239" s="16"/>
      <c r="AK239" s="16"/>
      <c r="AL239" s="16"/>
      <c r="AM239" s="16"/>
      <c r="AN239" s="16"/>
      <c r="AO239" s="16"/>
      <c r="AP239" s="16"/>
      <c r="AQ239" s="16"/>
      <c r="AR239" s="16"/>
      <c r="AS239" s="16"/>
      <c r="AT239" s="16"/>
      <c r="AU239" s="16"/>
      <c r="AV239" s="16"/>
      <c r="AW239" s="16"/>
      <c r="AX239" s="16"/>
      <c r="AY239" s="16"/>
      <c r="AZ239" s="16"/>
      <c r="BA239" s="16"/>
      <c r="BB239" s="16"/>
      <c r="BC239" s="16"/>
    </row>
    <row r="240" spans="1:55" s="10" customFormat="1" ht="33" customHeight="1" x14ac:dyDescent="0.25">
      <c r="A240" s="49"/>
      <c r="B240" s="30"/>
      <c r="C240" s="49"/>
      <c r="D240" s="49"/>
      <c r="E240" s="49"/>
      <c r="F240" s="50"/>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t="s">
        <v>11</v>
      </c>
      <c r="AK240" s="16"/>
      <c r="AL240" s="16"/>
      <c r="AM240" s="16"/>
      <c r="AN240" s="16"/>
      <c r="AO240" s="16"/>
      <c r="AP240" s="16"/>
      <c r="AQ240" s="16"/>
      <c r="AR240" s="16"/>
      <c r="AS240" s="16"/>
      <c r="AT240" s="16"/>
      <c r="AU240" s="16"/>
      <c r="AV240" s="16"/>
      <c r="AW240" s="16"/>
      <c r="AX240" s="16"/>
      <c r="AY240" s="16"/>
      <c r="AZ240" s="16"/>
      <c r="BA240" s="16"/>
      <c r="BB240" s="16"/>
      <c r="BC240" s="16"/>
    </row>
    <row r="241" spans="1:55" s="10" customFormat="1" ht="26.25" customHeight="1" x14ac:dyDescent="0.25">
      <c r="A241" s="49"/>
      <c r="B241" s="30"/>
      <c r="C241" s="49"/>
      <c r="D241" s="49"/>
      <c r="E241" s="49"/>
      <c r="F241" s="50"/>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t="s">
        <v>12</v>
      </c>
      <c r="AK241" s="16"/>
      <c r="AL241" s="16"/>
      <c r="AM241" s="16"/>
      <c r="AN241" s="16"/>
      <c r="AO241" s="16"/>
      <c r="AP241" s="16"/>
      <c r="AQ241" s="16"/>
      <c r="AR241" s="16"/>
      <c r="AS241" s="16"/>
      <c r="AT241" s="16"/>
      <c r="AU241" s="16"/>
      <c r="AV241" s="16"/>
      <c r="AW241" s="16"/>
      <c r="AX241" s="16"/>
      <c r="AY241" s="16"/>
      <c r="AZ241" s="16"/>
      <c r="BA241" s="16"/>
      <c r="BB241" s="16"/>
      <c r="BC241" s="16"/>
    </row>
    <row r="242" spans="1:55" s="10" customFormat="1" ht="27.75" customHeight="1" x14ac:dyDescent="0.25">
      <c r="A242" s="49"/>
      <c r="B242" s="30"/>
      <c r="C242" s="49"/>
      <c r="D242" s="49"/>
      <c r="E242" s="49"/>
      <c r="F242" s="50"/>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t="s">
        <v>11</v>
      </c>
      <c r="AL242" s="16"/>
      <c r="AM242" s="16"/>
      <c r="AN242" s="16"/>
      <c r="AO242" s="16"/>
      <c r="AP242" s="16"/>
      <c r="AQ242" s="16"/>
      <c r="AR242" s="16"/>
      <c r="AS242" s="16"/>
      <c r="AT242" s="16"/>
      <c r="AU242" s="16"/>
      <c r="AV242" s="16"/>
      <c r="AW242" s="16"/>
      <c r="AX242" s="16"/>
      <c r="AY242" s="16"/>
      <c r="AZ242" s="16"/>
      <c r="BA242" s="16"/>
      <c r="BB242" s="16"/>
      <c r="BC242" s="16"/>
    </row>
    <row r="243" spans="1:55" s="10" customFormat="1" ht="31.5" customHeight="1" x14ac:dyDescent="0.25">
      <c r="A243" s="49"/>
      <c r="B243" s="30"/>
      <c r="C243" s="49"/>
      <c r="D243" s="49"/>
      <c r="E243" s="49"/>
      <c r="F243" s="50"/>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t="s">
        <v>12</v>
      </c>
      <c r="AL243" s="16"/>
      <c r="AM243" s="16"/>
      <c r="AN243" s="16"/>
      <c r="AO243" s="16"/>
      <c r="AP243" s="16"/>
      <c r="AQ243" s="16"/>
      <c r="AR243" s="16"/>
      <c r="AS243" s="16"/>
      <c r="AT243" s="16"/>
      <c r="AU243" s="16"/>
      <c r="AV243" s="16"/>
      <c r="AW243" s="16"/>
      <c r="AX243" s="16"/>
      <c r="AY243" s="16"/>
      <c r="AZ243" s="16"/>
      <c r="BA243" s="16"/>
      <c r="BB243" s="16"/>
      <c r="BC243" s="16"/>
    </row>
    <row r="244" spans="1:55" s="10" customFormat="1" ht="26.25" customHeight="1" x14ac:dyDescent="0.25">
      <c r="A244" s="49"/>
      <c r="B244" s="30"/>
      <c r="C244" s="49"/>
      <c r="D244" s="49"/>
      <c r="E244" s="49"/>
      <c r="F244" s="50"/>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t="s">
        <v>11</v>
      </c>
      <c r="AR244" s="16"/>
      <c r="AS244" s="16"/>
      <c r="AT244" s="16"/>
      <c r="AU244" s="16"/>
      <c r="AV244" s="16"/>
      <c r="AW244" s="16"/>
      <c r="AX244" s="16"/>
      <c r="AY244" s="16"/>
      <c r="AZ244" s="16"/>
      <c r="BA244" s="16"/>
      <c r="BB244" s="16"/>
      <c r="BC244" s="16"/>
    </row>
    <row r="245" spans="1:55" s="10" customFormat="1" ht="30.75" customHeight="1" x14ac:dyDescent="0.25">
      <c r="A245" s="49"/>
      <c r="B245" s="30"/>
      <c r="C245" s="49"/>
      <c r="D245" s="49"/>
      <c r="E245" s="49"/>
      <c r="F245" s="50"/>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t="s">
        <v>12</v>
      </c>
      <c r="AR245" s="16"/>
      <c r="AS245" s="16"/>
      <c r="AT245" s="16"/>
      <c r="AU245" s="16"/>
      <c r="AV245" s="16"/>
      <c r="AW245" s="16"/>
      <c r="AX245" s="16"/>
      <c r="AY245" s="16"/>
      <c r="AZ245" s="16"/>
      <c r="BA245" s="16"/>
      <c r="BB245" s="16"/>
      <c r="BC245" s="16"/>
    </row>
    <row r="246" spans="1:55" s="10" customFormat="1" ht="30.75" customHeight="1" x14ac:dyDescent="0.25">
      <c r="A246" s="49"/>
      <c r="B246" s="30"/>
      <c r="C246" s="49"/>
      <c r="D246" s="49"/>
      <c r="E246" s="49"/>
      <c r="F246" s="50"/>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t="s">
        <v>11</v>
      </c>
      <c r="AU246" s="16"/>
      <c r="AV246" s="16"/>
      <c r="AW246" s="16"/>
      <c r="AX246" s="16"/>
      <c r="AY246" s="16"/>
      <c r="AZ246" s="16"/>
      <c r="BA246" s="16"/>
      <c r="BB246" s="16"/>
      <c r="BC246" s="16"/>
    </row>
    <row r="247" spans="1:55" s="10" customFormat="1" ht="30.75" customHeight="1" x14ac:dyDescent="0.25">
      <c r="A247" s="49"/>
      <c r="B247" s="30"/>
      <c r="C247" s="49"/>
      <c r="D247" s="49"/>
      <c r="E247" s="49"/>
      <c r="F247" s="50"/>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t="s">
        <v>12</v>
      </c>
      <c r="AU247" s="16"/>
      <c r="AV247" s="16"/>
      <c r="AW247" s="16"/>
      <c r="AX247" s="16"/>
      <c r="AY247" s="16"/>
      <c r="AZ247" s="16"/>
      <c r="BA247" s="16"/>
      <c r="BB247" s="16"/>
      <c r="BC247" s="16"/>
    </row>
    <row r="248" spans="1:55" s="10" customFormat="1" ht="25.5" customHeight="1" x14ac:dyDescent="0.25">
      <c r="A248" s="63"/>
      <c r="B248" s="34"/>
      <c r="C248" s="49"/>
      <c r="D248" s="49"/>
      <c r="E248" s="49"/>
      <c r="F248" s="50"/>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t="s">
        <v>11</v>
      </c>
      <c r="AX248" s="16"/>
      <c r="AY248" s="16"/>
      <c r="AZ248" s="16"/>
      <c r="BA248" s="16"/>
      <c r="BB248" s="16"/>
      <c r="BC248" s="16"/>
    </row>
    <row r="249" spans="1:55" s="10" customFormat="1" ht="34.5" customHeight="1" x14ac:dyDescent="0.25">
      <c r="A249" s="63"/>
      <c r="B249" s="34"/>
      <c r="C249" s="49"/>
      <c r="D249" s="49"/>
      <c r="E249" s="49"/>
      <c r="F249" s="50"/>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t="s">
        <v>12</v>
      </c>
      <c r="AX249" s="16"/>
      <c r="AY249" s="16"/>
      <c r="AZ249" s="16"/>
      <c r="BA249" s="16"/>
      <c r="BB249" s="16"/>
      <c r="BC249" s="16"/>
    </row>
    <row r="250" spans="1:55" s="10" customFormat="1" ht="34.5" customHeight="1" x14ac:dyDescent="0.25">
      <c r="A250" s="63"/>
      <c r="B250" s="34"/>
      <c r="C250" s="49"/>
      <c r="D250" s="49"/>
      <c r="E250" s="49"/>
      <c r="F250" s="50"/>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t="s">
        <v>11</v>
      </c>
      <c r="AQ250" s="16"/>
      <c r="AR250" s="16"/>
      <c r="AS250" s="16"/>
      <c r="AT250" s="16"/>
      <c r="AU250" s="16"/>
      <c r="AV250" s="16"/>
      <c r="AW250" s="16"/>
      <c r="AX250" s="16"/>
      <c r="AY250" s="16"/>
      <c r="AZ250" s="16"/>
      <c r="BA250" s="16"/>
      <c r="BB250" s="16"/>
      <c r="BC250" s="16"/>
    </row>
    <row r="251" spans="1:55" s="10" customFormat="1" ht="34.5" customHeight="1" x14ac:dyDescent="0.25">
      <c r="A251" s="63"/>
      <c r="B251" s="34"/>
      <c r="C251" s="49"/>
      <c r="D251" s="49"/>
      <c r="E251" s="49"/>
      <c r="F251" s="50"/>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t="s">
        <v>12</v>
      </c>
      <c r="AP251" s="16"/>
      <c r="AQ251" s="16"/>
      <c r="AR251" s="16"/>
      <c r="AS251" s="16"/>
      <c r="AT251" s="16"/>
      <c r="AU251" s="16"/>
      <c r="AV251" s="16"/>
      <c r="AW251" s="16"/>
      <c r="AX251" s="16"/>
      <c r="AY251" s="16"/>
      <c r="AZ251" s="16"/>
      <c r="BA251" s="16"/>
      <c r="BB251" s="16"/>
      <c r="BC251" s="16"/>
    </row>
    <row r="252" spans="1:55" s="10" customFormat="1" ht="34.5" customHeight="1" x14ac:dyDescent="0.25">
      <c r="A252" s="52"/>
      <c r="B252" s="27"/>
      <c r="C252" s="74"/>
      <c r="D252" s="51"/>
      <c r="E252" s="51"/>
      <c r="F252" s="51"/>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t="s">
        <v>11</v>
      </c>
      <c r="AP252" s="16"/>
      <c r="AQ252" s="16"/>
      <c r="AR252" s="16"/>
      <c r="AS252" s="16"/>
      <c r="AT252" s="16"/>
      <c r="AU252" s="16"/>
      <c r="AV252" s="16"/>
      <c r="AW252" s="16"/>
      <c r="AX252" s="16"/>
      <c r="AY252" s="16"/>
      <c r="AZ252" s="16"/>
      <c r="BA252" s="16"/>
      <c r="BB252" s="16"/>
      <c r="BC252" s="16"/>
    </row>
    <row r="253" spans="1:55" s="10" customFormat="1" ht="34.5" customHeight="1" x14ac:dyDescent="0.25">
      <c r="A253" s="52"/>
      <c r="B253" s="27"/>
      <c r="C253" s="74"/>
      <c r="D253" s="51"/>
      <c r="E253" s="51"/>
      <c r="F253" s="51"/>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t="s">
        <v>12</v>
      </c>
      <c r="AP253" s="16"/>
      <c r="AQ253" s="16"/>
      <c r="AR253" s="16"/>
      <c r="AS253" s="16"/>
      <c r="AT253" s="16"/>
      <c r="AU253" s="16"/>
      <c r="AV253" s="16"/>
      <c r="AW253" s="16"/>
      <c r="AX253" s="16"/>
      <c r="AY253" s="16"/>
      <c r="AZ253" s="16"/>
      <c r="BA253" s="16"/>
      <c r="BB253" s="16"/>
      <c r="BC253" s="16"/>
    </row>
    <row r="254" spans="1:55" s="10" customFormat="1" ht="34.5" customHeight="1" x14ac:dyDescent="0.25">
      <c r="A254" s="49"/>
      <c r="B254" s="30"/>
      <c r="C254" s="49"/>
      <c r="D254" s="49"/>
      <c r="E254" s="49"/>
      <c r="F254" s="49"/>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t="s">
        <v>11</v>
      </c>
      <c r="AQ254" s="16"/>
      <c r="AR254" s="16"/>
      <c r="AS254" s="16"/>
      <c r="AT254" s="16"/>
      <c r="AU254" s="16"/>
      <c r="AV254" s="16"/>
      <c r="AW254" s="16"/>
      <c r="AX254" s="16"/>
      <c r="AY254" s="16"/>
      <c r="AZ254" s="16"/>
      <c r="BA254" s="16"/>
      <c r="BB254" s="16"/>
      <c r="BC254" s="16"/>
    </row>
    <row r="255" spans="1:55" s="10" customFormat="1" ht="34.5" customHeight="1" x14ac:dyDescent="0.25">
      <c r="A255" s="49"/>
      <c r="B255" s="30"/>
      <c r="C255" s="49"/>
      <c r="D255" s="49"/>
      <c r="E255" s="49"/>
      <c r="F255" s="49"/>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t="s">
        <v>12</v>
      </c>
      <c r="AQ255" s="16"/>
      <c r="AR255" s="16"/>
      <c r="AS255" s="16"/>
      <c r="AT255" s="16"/>
      <c r="AU255" s="16"/>
      <c r="AV255" s="16"/>
      <c r="AW255" s="16"/>
      <c r="AX255" s="16"/>
      <c r="AY255" s="16"/>
      <c r="AZ255" s="16"/>
      <c r="BA255" s="16"/>
      <c r="BB255" s="16"/>
      <c r="BC255" s="16"/>
    </row>
    <row r="256" spans="1:55" s="10" customFormat="1" ht="46.5" customHeight="1" x14ac:dyDescent="0.25">
      <c r="A256" s="52"/>
      <c r="B256" s="27"/>
      <c r="C256" s="52"/>
      <c r="D256" s="52"/>
      <c r="E256" s="52"/>
      <c r="F256" s="50"/>
      <c r="G256" s="15"/>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t="s">
        <v>11</v>
      </c>
      <c r="AS256" s="16"/>
      <c r="AT256" s="16"/>
      <c r="AU256" s="16"/>
      <c r="AV256" s="16"/>
      <c r="AW256" s="16"/>
      <c r="AX256" s="16"/>
      <c r="AY256" s="16"/>
      <c r="AZ256" s="16"/>
      <c r="BA256" s="16"/>
      <c r="BB256" s="16"/>
      <c r="BC256" s="16"/>
    </row>
    <row r="257" spans="1:55" s="10" customFormat="1" ht="52.5" customHeight="1" x14ac:dyDescent="0.25">
      <c r="A257" s="52"/>
      <c r="B257" s="27"/>
      <c r="C257" s="52"/>
      <c r="D257" s="52"/>
      <c r="E257" s="52"/>
      <c r="F257" s="50"/>
      <c r="G257" s="15"/>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t="s">
        <v>12</v>
      </c>
      <c r="AS257" s="16"/>
      <c r="AT257" s="16"/>
      <c r="AU257" s="16"/>
      <c r="AV257" s="16"/>
      <c r="AW257" s="16"/>
      <c r="AX257" s="16"/>
      <c r="AY257" s="16"/>
      <c r="AZ257" s="16"/>
      <c r="BA257" s="16"/>
      <c r="BB257" s="16"/>
      <c r="BC257" s="16"/>
    </row>
    <row r="258" spans="1:55" s="10" customFormat="1" ht="34.5" customHeight="1" x14ac:dyDescent="0.25">
      <c r="A258" s="53"/>
      <c r="B258" s="29"/>
      <c r="C258" s="59"/>
      <c r="D258" s="53"/>
      <c r="E258" s="53"/>
      <c r="F258" s="61"/>
      <c r="G258" s="15"/>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t="s">
        <v>11</v>
      </c>
      <c r="AT258" s="16"/>
      <c r="AU258" s="16"/>
      <c r="AV258" s="16"/>
      <c r="AW258" s="16"/>
      <c r="AX258" s="16"/>
      <c r="AY258" s="16"/>
      <c r="AZ258" s="16"/>
      <c r="BA258" s="16"/>
      <c r="BB258" s="16"/>
      <c r="BC258" s="16"/>
    </row>
    <row r="259" spans="1:55" s="10" customFormat="1" ht="34.5" customHeight="1" x14ac:dyDescent="0.25">
      <c r="A259" s="53"/>
      <c r="B259" s="29"/>
      <c r="C259" s="59"/>
      <c r="D259" s="53"/>
      <c r="E259" s="53"/>
      <c r="F259" s="61"/>
      <c r="G259" s="15"/>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t="s">
        <v>12</v>
      </c>
      <c r="AT259" s="16"/>
      <c r="AU259" s="16"/>
      <c r="AV259" s="16"/>
      <c r="AW259" s="16"/>
      <c r="AX259" s="16"/>
      <c r="AY259" s="16"/>
      <c r="AZ259" s="16"/>
      <c r="BA259" s="16"/>
      <c r="BB259" s="16"/>
      <c r="BC259" s="16"/>
    </row>
    <row r="260" spans="1:55" s="10" customFormat="1" ht="34.5" customHeight="1" x14ac:dyDescent="0.25">
      <c r="A260" s="53"/>
      <c r="B260" s="29"/>
      <c r="C260" s="59"/>
      <c r="D260" s="53"/>
      <c r="E260" s="53"/>
      <c r="F260" s="61"/>
      <c r="G260" s="15"/>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t="s">
        <v>11</v>
      </c>
      <c r="AV260" s="16"/>
      <c r="AW260" s="16"/>
      <c r="AX260" s="16"/>
      <c r="AY260" s="16"/>
      <c r="AZ260" s="16"/>
      <c r="BA260" s="16"/>
      <c r="BB260" s="16"/>
      <c r="BC260" s="16"/>
    </row>
    <row r="261" spans="1:55" s="10" customFormat="1" ht="34.5" customHeight="1" x14ac:dyDescent="0.25">
      <c r="A261" s="53"/>
      <c r="B261" s="29"/>
      <c r="C261" s="59"/>
      <c r="D261" s="53"/>
      <c r="E261" s="53"/>
      <c r="F261" s="61"/>
      <c r="G261" s="15"/>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t="s">
        <v>12</v>
      </c>
      <c r="AV261" s="16"/>
      <c r="AW261" s="16"/>
      <c r="AX261" s="16"/>
      <c r="AY261" s="16"/>
      <c r="AZ261" s="16"/>
      <c r="BA261" s="16"/>
      <c r="BB261" s="16"/>
      <c r="BC261" s="16"/>
    </row>
    <row r="262" spans="1:55" s="10" customFormat="1" ht="84.75" customHeight="1" x14ac:dyDescent="0.25">
      <c r="A262" s="53"/>
      <c r="B262" s="29"/>
      <c r="C262" s="59"/>
      <c r="D262" s="53"/>
      <c r="E262" s="53"/>
      <c r="F262" s="61"/>
      <c r="G262" s="15"/>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t="s">
        <v>11</v>
      </c>
      <c r="AW262" s="16"/>
      <c r="AX262" s="16"/>
      <c r="AY262" s="16"/>
      <c r="AZ262" s="16"/>
      <c r="BA262" s="16"/>
      <c r="BB262" s="16"/>
      <c r="BC262" s="16"/>
    </row>
    <row r="263" spans="1:55" s="10" customFormat="1" ht="69.75" customHeight="1" x14ac:dyDescent="0.25">
      <c r="A263" s="53"/>
      <c r="B263" s="29"/>
      <c r="C263" s="59"/>
      <c r="D263" s="53"/>
      <c r="E263" s="53"/>
      <c r="F263" s="61"/>
      <c r="G263" s="15"/>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t="s">
        <v>12</v>
      </c>
      <c r="AW263" s="16"/>
      <c r="AX263" s="16"/>
      <c r="AY263" s="16"/>
      <c r="AZ263" s="16"/>
      <c r="BA263" s="16"/>
      <c r="BB263" s="16"/>
      <c r="BC263" s="16"/>
    </row>
    <row r="264" spans="1:55" s="10" customFormat="1" ht="46.5" customHeight="1" x14ac:dyDescent="0.25">
      <c r="A264" s="53"/>
      <c r="B264" s="29"/>
      <c r="C264" s="59"/>
      <c r="D264" s="53"/>
      <c r="E264" s="53"/>
      <c r="F264" s="61"/>
      <c r="G264" s="15"/>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t="s">
        <v>11</v>
      </c>
      <c r="AX264" s="16"/>
      <c r="AY264" s="16"/>
      <c r="AZ264" s="16"/>
      <c r="BA264" s="16"/>
      <c r="BB264" s="16"/>
      <c r="BC264" s="16"/>
    </row>
    <row r="265" spans="1:55" s="10" customFormat="1" ht="34.5" customHeight="1" x14ac:dyDescent="0.25">
      <c r="A265" s="53"/>
      <c r="B265" s="29"/>
      <c r="C265" s="59"/>
      <c r="D265" s="53"/>
      <c r="E265" s="53"/>
      <c r="F265" s="61"/>
      <c r="G265" s="15"/>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t="s">
        <v>12</v>
      </c>
      <c r="AX265" s="16"/>
      <c r="AY265" s="16"/>
      <c r="AZ265" s="16"/>
      <c r="BA265" s="16"/>
      <c r="BB265" s="16"/>
      <c r="BC265" s="16"/>
    </row>
    <row r="266" spans="1:55" s="10" customFormat="1" ht="37.5" customHeight="1" x14ac:dyDescent="0.25">
      <c r="A266" s="53"/>
      <c r="B266" s="29"/>
      <c r="C266" s="59"/>
      <c r="D266" s="53"/>
      <c r="E266" s="53"/>
      <c r="F266" s="61"/>
      <c r="G266" s="15"/>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t="s">
        <v>11</v>
      </c>
      <c r="BC266" s="16"/>
    </row>
    <row r="267" spans="1:55" s="10" customFormat="1" ht="36.75" customHeight="1" x14ac:dyDescent="0.25">
      <c r="A267" s="53"/>
      <c r="B267" s="29"/>
      <c r="C267" s="59"/>
      <c r="D267" s="53"/>
      <c r="E267" s="53"/>
      <c r="F267" s="61"/>
      <c r="G267" s="15"/>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t="s">
        <v>12</v>
      </c>
      <c r="BC267" s="16"/>
    </row>
    <row r="268" spans="1:55" s="10" customFormat="1" ht="39.75" customHeight="1" x14ac:dyDescent="0.25">
      <c r="A268" s="53"/>
      <c r="B268" s="29"/>
      <c r="C268" s="59"/>
      <c r="D268" s="53"/>
      <c r="E268" s="53"/>
      <c r="F268" s="61"/>
      <c r="G268" s="15"/>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J268" s="16"/>
      <c r="AK268" s="16"/>
      <c r="AL268" s="16"/>
      <c r="AM268" s="16"/>
      <c r="AN268" s="16"/>
      <c r="AO268" s="16"/>
      <c r="AP268" s="16"/>
      <c r="AQ268" s="16"/>
      <c r="AR268" s="16"/>
      <c r="AS268" s="16"/>
      <c r="AT268" s="16"/>
      <c r="AU268" s="16"/>
      <c r="AV268" s="16"/>
      <c r="AW268" s="16"/>
      <c r="AX268" s="16"/>
      <c r="AY268" s="16"/>
      <c r="AZ268" s="16"/>
      <c r="BA268" s="16"/>
      <c r="BB268" s="16"/>
      <c r="BC268" s="16" t="s">
        <v>11</v>
      </c>
    </row>
    <row r="269" spans="1:55" s="10" customFormat="1" ht="41.25" customHeight="1" x14ac:dyDescent="0.25">
      <c r="A269" s="53"/>
      <c r="B269" s="29"/>
      <c r="C269" s="59"/>
      <c r="D269" s="53"/>
      <c r="E269" s="53"/>
      <c r="F269" s="61"/>
      <c r="G269" s="15"/>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J269" s="16"/>
      <c r="AK269" s="16"/>
      <c r="AL269" s="16"/>
      <c r="AM269" s="16"/>
      <c r="AN269" s="16"/>
      <c r="AO269" s="16"/>
      <c r="AP269" s="16"/>
      <c r="AQ269" s="16"/>
      <c r="AR269" s="16"/>
      <c r="AS269" s="16"/>
      <c r="AT269" s="16"/>
      <c r="AU269" s="16"/>
      <c r="AV269" s="16"/>
      <c r="AW269" s="16"/>
      <c r="AX269" s="16"/>
      <c r="AY269" s="16"/>
      <c r="AZ269" s="16"/>
      <c r="BA269" s="16"/>
      <c r="BB269" s="16"/>
      <c r="BC269" s="16" t="s">
        <v>12</v>
      </c>
    </row>
    <row r="270" spans="1:55" s="10" customFormat="1" ht="16.5" x14ac:dyDescent="0.25">
      <c r="A270" s="53"/>
      <c r="B270" s="29"/>
      <c r="C270" s="59"/>
      <c r="D270" s="53"/>
      <c r="E270" s="53"/>
      <c r="F270" s="61"/>
      <c r="G270" s="22"/>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row>
    <row r="271" spans="1:55" s="10" customFormat="1" ht="16.5" x14ac:dyDescent="0.25">
      <c r="A271" s="53"/>
      <c r="B271" s="29"/>
      <c r="C271" s="59"/>
      <c r="D271" s="53"/>
      <c r="E271" s="53"/>
      <c r="F271" s="61"/>
      <c r="G271" s="22"/>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row>
    <row r="272" spans="1:55" s="10" customFormat="1" ht="16.5" x14ac:dyDescent="0.25">
      <c r="A272" s="53"/>
      <c r="B272" s="29"/>
      <c r="C272" s="59"/>
      <c r="D272" s="53"/>
      <c r="E272" s="53"/>
      <c r="F272" s="61"/>
      <c r="G272" s="22"/>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row>
    <row r="273" spans="1:55" s="10" customFormat="1" ht="16.5" x14ac:dyDescent="0.25">
      <c r="A273" s="53"/>
      <c r="B273" s="29"/>
      <c r="C273" s="59"/>
      <c r="D273" s="53"/>
      <c r="E273" s="53"/>
      <c r="F273" s="61"/>
      <c r="G273" s="22"/>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row>
    <row r="274" spans="1:55" s="10" customFormat="1" ht="16.5" x14ac:dyDescent="0.25">
      <c r="A274" s="53"/>
      <c r="B274" s="29"/>
      <c r="C274" s="59"/>
      <c r="D274" s="53"/>
      <c r="E274" s="53"/>
      <c r="F274" s="61"/>
      <c r="G274" s="22"/>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row>
    <row r="275" spans="1:55" s="10" customFormat="1" ht="16.5" x14ac:dyDescent="0.25">
      <c r="A275" s="53"/>
      <c r="B275" s="29"/>
      <c r="C275" s="59"/>
      <c r="D275" s="53"/>
      <c r="E275" s="53"/>
      <c r="F275" s="61"/>
      <c r="G275" s="22"/>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row>
    <row r="276" spans="1:55" s="10" customFormat="1" ht="16.5" x14ac:dyDescent="0.25">
      <c r="A276" s="53"/>
      <c r="B276" s="29"/>
      <c r="C276" s="59"/>
      <c r="D276" s="53"/>
      <c r="E276" s="53"/>
      <c r="F276" s="61"/>
      <c r="G276" s="22"/>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row>
    <row r="277" spans="1:55" s="10" customFormat="1" ht="16.5" x14ac:dyDescent="0.25">
      <c r="A277" s="53"/>
      <c r="B277" s="29"/>
      <c r="C277" s="59"/>
      <c r="D277" s="53"/>
      <c r="E277" s="53"/>
      <c r="F277" s="61"/>
      <c r="G277" s="22"/>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row>
    <row r="278" spans="1:55" s="10" customFormat="1" ht="16.5" x14ac:dyDescent="0.25">
      <c r="A278" s="53"/>
      <c r="B278" s="29"/>
      <c r="C278" s="59"/>
      <c r="D278" s="53"/>
      <c r="E278" s="53"/>
      <c r="F278" s="61"/>
      <c r="G278" s="22"/>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row>
    <row r="279" spans="1:55" s="10" customFormat="1" ht="16.5" x14ac:dyDescent="0.25">
      <c r="A279" s="53"/>
      <c r="B279" s="29"/>
      <c r="C279" s="59"/>
      <c r="D279" s="53"/>
      <c r="E279" s="53"/>
      <c r="F279" s="61"/>
      <c r="G279" s="22"/>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row>
    <row r="280" spans="1:55" s="10" customFormat="1" ht="16.5" x14ac:dyDescent="0.25">
      <c r="A280" s="53"/>
      <c r="B280" s="29"/>
      <c r="C280" s="59"/>
      <c r="D280" s="53"/>
      <c r="E280" s="53"/>
      <c r="F280" s="61"/>
      <c r="G280" s="22"/>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row>
    <row r="281" spans="1:55" s="10" customFormat="1" ht="16.5" x14ac:dyDescent="0.25">
      <c r="A281" s="53"/>
      <c r="B281" s="29"/>
      <c r="C281" s="59"/>
      <c r="D281" s="53"/>
      <c r="E281" s="53"/>
      <c r="F281" s="61"/>
      <c r="G281" s="22"/>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row>
    <row r="282" spans="1:55" s="10" customFormat="1" ht="16.5" x14ac:dyDescent="0.25">
      <c r="A282" s="53"/>
      <c r="B282" s="29"/>
      <c r="C282" s="59"/>
      <c r="D282" s="53"/>
      <c r="E282" s="53"/>
      <c r="F282" s="61"/>
      <c r="G282" s="22"/>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row>
    <row r="283" spans="1:55" s="10" customFormat="1" ht="16.5" x14ac:dyDescent="0.25">
      <c r="A283" s="53"/>
      <c r="B283" s="29"/>
      <c r="C283" s="59"/>
      <c r="D283" s="53"/>
      <c r="E283" s="53"/>
      <c r="F283" s="61"/>
      <c r="G283" s="22"/>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row>
    <row r="284" spans="1:55" s="10" customFormat="1" ht="16.5" x14ac:dyDescent="0.25">
      <c r="A284" s="53"/>
      <c r="B284" s="29"/>
      <c r="C284" s="59"/>
      <c r="D284" s="53"/>
      <c r="E284" s="53"/>
      <c r="F284" s="61"/>
      <c r="G284" s="22"/>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row>
    <row r="285" spans="1:55" s="10" customFormat="1" ht="16.5" x14ac:dyDescent="0.25">
      <c r="A285" s="53"/>
      <c r="B285" s="29"/>
      <c r="C285" s="59"/>
      <c r="D285" s="53"/>
      <c r="E285" s="53"/>
      <c r="F285" s="61"/>
      <c r="G285" s="22"/>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row>
    <row r="286" spans="1:55" s="10" customFormat="1" ht="16.5" x14ac:dyDescent="0.25">
      <c r="A286" s="53"/>
      <c r="B286" s="29"/>
      <c r="C286" s="59"/>
      <c r="D286" s="53"/>
      <c r="E286" s="53"/>
      <c r="F286" s="61"/>
      <c r="G286" s="22"/>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row>
    <row r="287" spans="1:55" s="10" customFormat="1" ht="16.5" x14ac:dyDescent="0.25">
      <c r="A287" s="53"/>
      <c r="B287" s="29"/>
      <c r="C287" s="59"/>
      <c r="D287" s="53"/>
      <c r="E287" s="53"/>
      <c r="F287" s="61"/>
      <c r="G287" s="22"/>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row>
    <row r="288" spans="1:55" s="10" customFormat="1" ht="16.5" x14ac:dyDescent="0.25">
      <c r="A288" s="53"/>
      <c r="B288" s="29"/>
      <c r="C288" s="59"/>
      <c r="D288" s="53"/>
      <c r="E288" s="53"/>
      <c r="F288" s="61"/>
      <c r="G288" s="22"/>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row>
    <row r="289" spans="1:55" s="10" customFormat="1" ht="16.5" x14ac:dyDescent="0.25">
      <c r="A289" s="53"/>
      <c r="B289" s="29"/>
      <c r="C289" s="59"/>
      <c r="D289" s="53"/>
      <c r="E289" s="53"/>
      <c r="F289" s="61"/>
      <c r="G289" s="22"/>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row>
    <row r="290" spans="1:55" s="10" customFormat="1" ht="16.5" x14ac:dyDescent="0.25">
      <c r="A290" s="53"/>
      <c r="B290" s="29"/>
      <c r="C290" s="59"/>
      <c r="D290" s="53"/>
      <c r="E290" s="53"/>
      <c r="F290" s="61"/>
      <c r="G290" s="22"/>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row>
    <row r="291" spans="1:55" s="10" customFormat="1" ht="16.5" x14ac:dyDescent="0.25">
      <c r="A291" s="53"/>
      <c r="B291" s="29"/>
      <c r="C291" s="59"/>
      <c r="D291" s="53"/>
      <c r="E291" s="53"/>
      <c r="F291" s="61"/>
      <c r="G291" s="22"/>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row>
    <row r="292" spans="1:55" s="10" customFormat="1" ht="16.5" x14ac:dyDescent="0.25">
      <c r="A292" s="53"/>
      <c r="B292" s="29"/>
      <c r="C292" s="59"/>
      <c r="D292" s="53"/>
      <c r="E292" s="53"/>
      <c r="F292" s="61"/>
      <c r="G292" s="22"/>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row>
    <row r="293" spans="1:55" s="10" customFormat="1" ht="16.5" x14ac:dyDescent="0.25">
      <c r="A293" s="53"/>
      <c r="B293" s="29"/>
      <c r="C293" s="59"/>
      <c r="D293" s="53"/>
      <c r="E293" s="53"/>
      <c r="F293" s="61"/>
      <c r="G293" s="22"/>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row>
    <row r="294" spans="1:55" s="10" customFormat="1" ht="16.5" x14ac:dyDescent="0.25">
      <c r="A294" s="53"/>
      <c r="B294" s="29"/>
      <c r="C294" s="59"/>
      <c r="D294" s="53"/>
      <c r="E294" s="53"/>
      <c r="F294" s="61"/>
      <c r="G294" s="22"/>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row>
    <row r="295" spans="1:55" s="10" customFormat="1" ht="16.5" x14ac:dyDescent="0.25">
      <c r="A295" s="53"/>
      <c r="B295" s="29"/>
      <c r="C295" s="59"/>
      <c r="D295" s="53"/>
      <c r="E295" s="53"/>
      <c r="F295" s="61"/>
      <c r="G295" s="22"/>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row>
    <row r="296" spans="1:55" s="10" customFormat="1" ht="16.5" x14ac:dyDescent="0.25">
      <c r="A296" s="53"/>
      <c r="B296" s="29"/>
      <c r="C296" s="59"/>
      <c r="D296" s="53"/>
      <c r="E296" s="53"/>
      <c r="F296" s="61"/>
      <c r="G296" s="22"/>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row>
    <row r="297" spans="1:55" s="10" customFormat="1" ht="16.5" x14ac:dyDescent="0.25">
      <c r="A297" s="53"/>
      <c r="B297" s="29"/>
      <c r="C297" s="59"/>
      <c r="D297" s="53"/>
      <c r="E297" s="53"/>
      <c r="F297" s="61"/>
      <c r="G297" s="22"/>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row>
    <row r="298" spans="1:55" s="10" customFormat="1" ht="16.5" x14ac:dyDescent="0.25">
      <c r="A298" s="53"/>
      <c r="B298" s="29"/>
      <c r="C298" s="59"/>
      <c r="D298" s="53"/>
      <c r="E298" s="53"/>
      <c r="F298" s="61"/>
      <c r="G298" s="22"/>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row>
    <row r="299" spans="1:55" s="10" customFormat="1" ht="16.5" x14ac:dyDescent="0.25">
      <c r="A299" s="53"/>
      <c r="B299" s="29"/>
      <c r="C299" s="59"/>
      <c r="D299" s="53"/>
      <c r="E299" s="53"/>
      <c r="F299" s="61"/>
      <c r="G299" s="22"/>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row>
    <row r="300" spans="1:55" s="10" customFormat="1" ht="16.5" x14ac:dyDescent="0.25">
      <c r="A300" s="53"/>
      <c r="B300" s="29"/>
      <c r="C300" s="59"/>
      <c r="D300" s="53"/>
      <c r="E300" s="53"/>
      <c r="F300" s="61"/>
      <c r="G300" s="22"/>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row>
    <row r="301" spans="1:55" s="10" customFormat="1" ht="16.5" x14ac:dyDescent="0.25">
      <c r="A301" s="53"/>
      <c r="B301" s="29"/>
      <c r="C301" s="59"/>
      <c r="D301" s="53"/>
      <c r="E301" s="53"/>
      <c r="F301" s="61"/>
      <c r="G301" s="22"/>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row>
    <row r="302" spans="1:55" s="10" customFormat="1" ht="16.5" x14ac:dyDescent="0.25">
      <c r="A302" s="53"/>
      <c r="B302" s="29"/>
      <c r="C302" s="59"/>
      <c r="D302" s="53"/>
      <c r="E302" s="53"/>
      <c r="F302" s="61"/>
      <c r="G302" s="22"/>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row>
    <row r="303" spans="1:55" s="10" customFormat="1" ht="16.5" x14ac:dyDescent="0.25">
      <c r="A303" s="53"/>
      <c r="B303" s="29"/>
      <c r="C303" s="59"/>
      <c r="D303" s="53"/>
      <c r="E303" s="53"/>
      <c r="F303" s="61"/>
      <c r="G303" s="22"/>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row>
    <row r="304" spans="1:55" s="10" customFormat="1" ht="16.5" x14ac:dyDescent="0.25">
      <c r="A304" s="53"/>
      <c r="B304" s="29"/>
      <c r="C304" s="59"/>
      <c r="D304" s="53"/>
      <c r="E304" s="53"/>
      <c r="F304" s="61"/>
      <c r="G304" s="22"/>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row>
    <row r="305" spans="1:55" s="10" customFormat="1" ht="16.5" x14ac:dyDescent="0.25">
      <c r="A305" s="53"/>
      <c r="B305" s="29"/>
      <c r="C305" s="59"/>
      <c r="D305" s="53"/>
      <c r="E305" s="53"/>
      <c r="F305" s="61"/>
      <c r="G305" s="22"/>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row>
    <row r="306" spans="1:55" s="10" customFormat="1" ht="16.5" x14ac:dyDescent="0.25">
      <c r="A306" s="53"/>
      <c r="B306" s="29"/>
      <c r="C306" s="59"/>
      <c r="D306" s="53"/>
      <c r="E306" s="53"/>
      <c r="F306" s="61"/>
      <c r="G306" s="22"/>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row>
    <row r="307" spans="1:55" s="10" customFormat="1" ht="16.5" x14ac:dyDescent="0.25">
      <c r="A307" s="53"/>
      <c r="B307" s="29"/>
      <c r="C307" s="59"/>
      <c r="D307" s="53"/>
      <c r="E307" s="53"/>
      <c r="F307" s="61"/>
      <c r="G307" s="22"/>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row>
    <row r="308" spans="1:55" s="10" customFormat="1" ht="16.5" x14ac:dyDescent="0.25">
      <c r="A308" s="53"/>
      <c r="B308" s="29"/>
      <c r="C308" s="59"/>
      <c r="D308" s="53"/>
      <c r="E308" s="53"/>
      <c r="F308" s="61"/>
      <c r="G308" s="22"/>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row>
    <row r="309" spans="1:55" s="10" customFormat="1" ht="16.5" x14ac:dyDescent="0.25">
      <c r="A309" s="53"/>
      <c r="B309" s="29"/>
      <c r="C309" s="59"/>
      <c r="D309" s="53"/>
      <c r="E309" s="53"/>
      <c r="F309" s="61"/>
      <c r="G309" s="22"/>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row>
    <row r="310" spans="1:55" s="10" customFormat="1" ht="16.5" x14ac:dyDescent="0.25">
      <c r="A310" s="53"/>
      <c r="B310" s="29"/>
      <c r="C310" s="59"/>
      <c r="D310" s="53"/>
      <c r="E310" s="53"/>
      <c r="F310" s="61"/>
      <c r="G310" s="22"/>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row>
    <row r="311" spans="1:55" s="10" customFormat="1" ht="16.5" x14ac:dyDescent="0.25">
      <c r="A311" s="53"/>
      <c r="B311" s="29"/>
      <c r="C311" s="59"/>
      <c r="D311" s="53"/>
      <c r="E311" s="53"/>
      <c r="F311" s="61"/>
      <c r="G311" s="22"/>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row>
    <row r="312" spans="1:55" s="10" customFormat="1" ht="16.5" x14ac:dyDescent="0.25">
      <c r="A312" s="53"/>
      <c r="B312" s="29"/>
      <c r="C312" s="59"/>
      <c r="D312" s="53"/>
      <c r="E312" s="53"/>
      <c r="F312" s="61"/>
      <c r="G312" s="22"/>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row>
    <row r="313" spans="1:55" s="10" customFormat="1" ht="16.5" x14ac:dyDescent="0.25">
      <c r="A313" s="53"/>
      <c r="B313" s="29"/>
      <c r="C313" s="59"/>
      <c r="D313" s="53"/>
      <c r="E313" s="53"/>
      <c r="F313" s="61"/>
      <c r="G313" s="22"/>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row>
    <row r="314" spans="1:55" s="10" customFormat="1" ht="16.5" x14ac:dyDescent="0.25">
      <c r="A314" s="53"/>
      <c r="B314" s="29"/>
      <c r="C314" s="59"/>
      <c r="D314" s="53"/>
      <c r="E314" s="53"/>
      <c r="F314" s="61"/>
      <c r="G314" s="22"/>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row>
    <row r="315" spans="1:55" s="10" customFormat="1" ht="16.5" x14ac:dyDescent="0.25">
      <c r="A315" s="53"/>
      <c r="B315" s="29"/>
      <c r="C315" s="59"/>
      <c r="D315" s="53"/>
      <c r="E315" s="53"/>
      <c r="F315" s="61"/>
      <c r="G315" s="22"/>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row>
    <row r="316" spans="1:55" s="10" customFormat="1" ht="16.5" x14ac:dyDescent="0.25">
      <c r="A316" s="53"/>
      <c r="B316" s="29"/>
      <c r="C316" s="59"/>
      <c r="D316" s="53"/>
      <c r="E316" s="53"/>
      <c r="F316" s="61"/>
      <c r="G316" s="22"/>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row>
    <row r="317" spans="1:55" s="10" customFormat="1" ht="16.5" x14ac:dyDescent="0.25">
      <c r="A317" s="53"/>
      <c r="B317" s="29"/>
      <c r="C317" s="59"/>
      <c r="D317" s="53"/>
      <c r="E317" s="53"/>
      <c r="F317" s="61"/>
      <c r="G317" s="22"/>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row>
    <row r="318" spans="1:55" s="10" customFormat="1" ht="16.5" x14ac:dyDescent="0.25">
      <c r="A318" s="53"/>
      <c r="B318" s="29"/>
      <c r="C318" s="59"/>
      <c r="D318" s="53"/>
      <c r="E318" s="53"/>
      <c r="F318" s="61"/>
      <c r="G318" s="22"/>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row>
    <row r="319" spans="1:55" s="10" customFormat="1" ht="16.5" x14ac:dyDescent="0.25">
      <c r="A319" s="53"/>
      <c r="B319" s="29"/>
      <c r="C319" s="59"/>
      <c r="D319" s="53"/>
      <c r="E319" s="53"/>
      <c r="F319" s="61"/>
      <c r="G319" s="22"/>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row>
    <row r="320" spans="1:55" s="10" customFormat="1" ht="16.5" x14ac:dyDescent="0.25">
      <c r="A320" s="53"/>
      <c r="B320" s="29"/>
      <c r="C320" s="59"/>
      <c r="D320" s="53"/>
      <c r="E320" s="53"/>
      <c r="F320" s="61"/>
      <c r="G320" s="22"/>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row>
    <row r="321" spans="1:55" s="10" customFormat="1" ht="16.5" x14ac:dyDescent="0.25">
      <c r="A321" s="53"/>
      <c r="B321" s="29"/>
      <c r="C321" s="59"/>
      <c r="D321" s="53"/>
      <c r="E321" s="53"/>
      <c r="F321" s="61"/>
      <c r="G321" s="22"/>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row>
    <row r="322" spans="1:55" s="10" customFormat="1" ht="16.5" x14ac:dyDescent="0.25">
      <c r="A322" s="53"/>
      <c r="B322" s="29"/>
      <c r="C322" s="59"/>
      <c r="D322" s="53"/>
      <c r="E322" s="53"/>
      <c r="F322" s="61"/>
      <c r="G322" s="22"/>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row>
    <row r="323" spans="1:55" s="10" customFormat="1" ht="16.5" x14ac:dyDescent="0.25">
      <c r="A323" s="53"/>
      <c r="B323" s="29"/>
      <c r="C323" s="59"/>
      <c r="D323" s="53"/>
      <c r="E323" s="53"/>
      <c r="F323" s="61"/>
      <c r="G323" s="22"/>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row>
    <row r="324" spans="1:55" s="10" customFormat="1" ht="16.5" x14ac:dyDescent="0.25">
      <c r="A324" s="53"/>
      <c r="B324" s="29"/>
      <c r="C324" s="59"/>
      <c r="D324" s="53"/>
      <c r="E324" s="53"/>
      <c r="F324" s="61"/>
      <c r="G324" s="22"/>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row>
    <row r="325" spans="1:55" s="10" customFormat="1" ht="16.5" x14ac:dyDescent="0.25">
      <c r="A325" s="53"/>
      <c r="B325" s="29"/>
      <c r="C325" s="59"/>
      <c r="D325" s="53"/>
      <c r="E325" s="53"/>
      <c r="F325" s="61"/>
      <c r="G325" s="22"/>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row>
    <row r="326" spans="1:55" s="10" customFormat="1" ht="16.5" x14ac:dyDescent="0.25">
      <c r="A326" s="53"/>
      <c r="B326" s="29"/>
      <c r="C326" s="59"/>
      <c r="D326" s="53"/>
      <c r="E326" s="53"/>
      <c r="F326" s="61"/>
      <c r="G326" s="22"/>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row>
    <row r="327" spans="1:55" s="10" customFormat="1" ht="16.5" x14ac:dyDescent="0.25">
      <c r="A327" s="53"/>
      <c r="B327" s="29"/>
      <c r="C327" s="59"/>
      <c r="D327" s="53"/>
      <c r="E327" s="53"/>
      <c r="F327" s="61"/>
      <c r="G327" s="22"/>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row>
    <row r="328" spans="1:55" s="10" customFormat="1" ht="16.5" x14ac:dyDescent="0.25">
      <c r="A328" s="53"/>
      <c r="B328" s="29"/>
      <c r="C328" s="59"/>
      <c r="D328" s="53"/>
      <c r="E328" s="53"/>
      <c r="F328" s="61"/>
      <c r="G328" s="22"/>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row>
    <row r="329" spans="1:55" s="10" customFormat="1" ht="16.5" x14ac:dyDescent="0.25">
      <c r="A329" s="53"/>
      <c r="B329" s="29"/>
      <c r="C329" s="59"/>
      <c r="D329" s="53"/>
      <c r="E329" s="53"/>
      <c r="F329" s="61"/>
      <c r="G329" s="22"/>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row>
    <row r="330" spans="1:55" s="10" customFormat="1" ht="16.5" x14ac:dyDescent="0.25">
      <c r="A330" s="53"/>
      <c r="B330" s="29"/>
      <c r="C330" s="59"/>
      <c r="D330" s="53"/>
      <c r="E330" s="53"/>
      <c r="F330" s="61"/>
      <c r="G330" s="22"/>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row>
    <row r="331" spans="1:55" s="10" customFormat="1" ht="16.5" x14ac:dyDescent="0.25">
      <c r="A331" s="53"/>
      <c r="B331" s="29"/>
      <c r="C331" s="59"/>
      <c r="D331" s="53"/>
      <c r="E331" s="53"/>
      <c r="F331" s="61"/>
      <c r="G331" s="22"/>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row>
    <row r="332" spans="1:55" s="10" customFormat="1" ht="16.5" x14ac:dyDescent="0.25">
      <c r="A332" s="53"/>
      <c r="B332" s="29"/>
      <c r="C332" s="59"/>
      <c r="D332" s="53"/>
      <c r="E332" s="53"/>
      <c r="F332" s="61"/>
      <c r="G332" s="22"/>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row>
    <row r="333" spans="1:55" s="10" customFormat="1" ht="16.5" x14ac:dyDescent="0.25">
      <c r="A333" s="53"/>
      <c r="B333" s="29"/>
      <c r="C333" s="59"/>
      <c r="D333" s="53"/>
      <c r="E333" s="53"/>
      <c r="F333" s="61"/>
      <c r="G333" s="22"/>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row>
    <row r="334" spans="1:55" s="10" customFormat="1" ht="16.5" x14ac:dyDescent="0.25">
      <c r="A334" s="53"/>
      <c r="B334" s="29"/>
      <c r="C334" s="59"/>
      <c r="D334" s="53"/>
      <c r="E334" s="53"/>
      <c r="F334" s="61"/>
      <c r="G334" s="22"/>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row>
    <row r="335" spans="1:55" s="10" customFormat="1" ht="16.5" x14ac:dyDescent="0.25">
      <c r="A335" s="53"/>
      <c r="B335" s="29"/>
      <c r="C335" s="59"/>
      <c r="D335" s="53"/>
      <c r="E335" s="53"/>
      <c r="F335" s="61"/>
      <c r="G335" s="22"/>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row>
    <row r="336" spans="1:55" s="10" customFormat="1" ht="16.5" x14ac:dyDescent="0.25">
      <c r="A336" s="53"/>
      <c r="B336" s="29"/>
      <c r="C336" s="59"/>
      <c r="D336" s="53"/>
      <c r="E336" s="53"/>
      <c r="F336" s="61"/>
      <c r="G336" s="22"/>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row>
    <row r="337" spans="1:55" s="10" customFormat="1" ht="16.5" x14ac:dyDescent="0.25">
      <c r="A337" s="53"/>
      <c r="B337" s="29"/>
      <c r="C337" s="59"/>
      <c r="D337" s="53"/>
      <c r="E337" s="53"/>
      <c r="F337" s="61"/>
      <c r="G337" s="22"/>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row>
    <row r="338" spans="1:55" s="10" customFormat="1" ht="16.5" x14ac:dyDescent="0.25">
      <c r="A338" s="53"/>
      <c r="B338" s="29"/>
      <c r="C338" s="59"/>
      <c r="D338" s="53"/>
      <c r="E338" s="53"/>
      <c r="F338" s="61"/>
      <c r="G338" s="22"/>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row>
    <row r="339" spans="1:55" s="10" customFormat="1" ht="16.5" x14ac:dyDescent="0.25">
      <c r="A339" s="53"/>
      <c r="B339" s="29"/>
      <c r="C339" s="59"/>
      <c r="D339" s="53"/>
      <c r="E339" s="53"/>
      <c r="F339" s="61"/>
      <c r="G339" s="22"/>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row>
    <row r="340" spans="1:55" s="10" customFormat="1" ht="16.5" x14ac:dyDescent="0.25">
      <c r="A340" s="53"/>
      <c r="B340" s="29"/>
      <c r="C340" s="59"/>
      <c r="D340" s="53"/>
      <c r="E340" s="53"/>
      <c r="F340" s="61"/>
      <c r="G340" s="22"/>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row>
    <row r="341" spans="1:55" s="10" customFormat="1" ht="16.5" x14ac:dyDescent="0.25">
      <c r="A341" s="53"/>
      <c r="B341" s="29"/>
      <c r="C341" s="59"/>
      <c r="D341" s="53"/>
      <c r="E341" s="53"/>
      <c r="F341" s="61"/>
      <c r="G341" s="22"/>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row>
    <row r="342" spans="1:55" s="10" customFormat="1" ht="16.5" x14ac:dyDescent="0.25">
      <c r="A342" s="53"/>
      <c r="B342" s="29"/>
      <c r="C342" s="59"/>
      <c r="D342" s="53"/>
      <c r="E342" s="53"/>
      <c r="F342" s="61"/>
      <c r="G342" s="22"/>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row>
    <row r="343" spans="1:55" s="10" customFormat="1" ht="16.5" x14ac:dyDescent="0.25">
      <c r="A343" s="53"/>
      <c r="B343" s="29"/>
      <c r="C343" s="59"/>
      <c r="D343" s="53"/>
      <c r="E343" s="53"/>
      <c r="F343" s="61"/>
      <c r="G343" s="22"/>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row>
    <row r="344" spans="1:55" s="10" customFormat="1" ht="16.5" x14ac:dyDescent="0.25">
      <c r="A344" s="53"/>
      <c r="B344" s="29"/>
      <c r="C344" s="59"/>
      <c r="D344" s="53"/>
      <c r="E344" s="53"/>
      <c r="F344" s="61"/>
      <c r="G344" s="22"/>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row>
    <row r="345" spans="1:55" s="10" customFormat="1" ht="16.5" x14ac:dyDescent="0.25">
      <c r="A345" s="53"/>
      <c r="B345" s="29"/>
      <c r="C345" s="59"/>
      <c r="D345" s="53"/>
      <c r="E345" s="53"/>
      <c r="F345" s="61"/>
      <c r="G345" s="22"/>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row>
    <row r="346" spans="1:55" s="10" customFormat="1" ht="16.5" x14ac:dyDescent="0.25">
      <c r="A346" s="53"/>
      <c r="B346" s="29"/>
      <c r="C346" s="59"/>
      <c r="D346" s="53"/>
      <c r="E346" s="53"/>
      <c r="F346" s="61"/>
      <c r="G346" s="22"/>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row>
    <row r="347" spans="1:55" s="10" customFormat="1" ht="16.5" x14ac:dyDescent="0.25">
      <c r="A347" s="53"/>
      <c r="B347" s="29"/>
      <c r="C347" s="59"/>
      <c r="D347" s="53"/>
      <c r="E347" s="53"/>
      <c r="F347" s="61"/>
      <c r="G347" s="22"/>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row>
    <row r="348" spans="1:55" s="10" customFormat="1" ht="16.5" x14ac:dyDescent="0.25">
      <c r="A348" s="53"/>
      <c r="B348" s="29"/>
      <c r="C348" s="59"/>
      <c r="D348" s="53"/>
      <c r="E348" s="53"/>
      <c r="F348" s="61"/>
      <c r="G348" s="22"/>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row>
    <row r="349" spans="1:55" s="10" customFormat="1" ht="16.5" x14ac:dyDescent="0.25">
      <c r="A349" s="53"/>
      <c r="B349" s="29"/>
      <c r="C349" s="59"/>
      <c r="D349" s="53"/>
      <c r="E349" s="53"/>
      <c r="F349" s="61"/>
      <c r="G349" s="22"/>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row>
    <row r="350" spans="1:55" s="10" customFormat="1" ht="16.5" x14ac:dyDescent="0.25">
      <c r="A350" s="53"/>
      <c r="B350" s="29"/>
      <c r="C350" s="59"/>
      <c r="D350" s="53"/>
      <c r="E350" s="53"/>
      <c r="F350" s="61"/>
      <c r="G350" s="22"/>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row>
    <row r="351" spans="1:55" s="10" customFormat="1" ht="16.5" x14ac:dyDescent="0.25">
      <c r="A351" s="53"/>
      <c r="B351" s="29"/>
      <c r="C351" s="59"/>
      <c r="D351" s="53"/>
      <c r="E351" s="53"/>
      <c r="F351" s="61"/>
      <c r="G351" s="22"/>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row>
    <row r="352" spans="1:55" s="10" customFormat="1" ht="16.5" x14ac:dyDescent="0.25">
      <c r="A352" s="53"/>
      <c r="B352" s="29"/>
      <c r="C352" s="59"/>
      <c r="D352" s="53"/>
      <c r="E352" s="53"/>
      <c r="F352" s="61"/>
      <c r="G352" s="22"/>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row>
    <row r="353" spans="1:55" s="10" customFormat="1" ht="16.5" x14ac:dyDescent="0.25">
      <c r="A353" s="53"/>
      <c r="B353" s="29"/>
      <c r="C353" s="59"/>
      <c r="D353" s="53"/>
      <c r="E353" s="53"/>
      <c r="F353" s="61"/>
      <c r="G353" s="22"/>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row>
    <row r="354" spans="1:55" s="10" customFormat="1" ht="16.5" x14ac:dyDescent="0.25">
      <c r="A354" s="53"/>
      <c r="B354" s="29"/>
      <c r="C354" s="59"/>
      <c r="D354" s="53"/>
      <c r="E354" s="53"/>
      <c r="F354" s="61"/>
      <c r="G354" s="22"/>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row>
    <row r="355" spans="1:55" s="10" customFormat="1" ht="16.5" x14ac:dyDescent="0.25">
      <c r="A355" s="53"/>
      <c r="B355" s="29"/>
      <c r="C355" s="59"/>
      <c r="D355" s="53"/>
      <c r="E355" s="53"/>
      <c r="F355" s="61"/>
      <c r="G355" s="22"/>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row>
    <row r="356" spans="1:55" s="10" customFormat="1" ht="16.5" x14ac:dyDescent="0.25">
      <c r="A356" s="53"/>
      <c r="B356" s="29"/>
      <c r="C356" s="59"/>
      <c r="D356" s="53"/>
      <c r="E356" s="53"/>
      <c r="F356" s="61"/>
      <c r="G356" s="22"/>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row>
    <row r="357" spans="1:55" s="10" customFormat="1" ht="16.5" x14ac:dyDescent="0.25">
      <c r="A357" s="53"/>
      <c r="B357" s="29"/>
      <c r="C357" s="59"/>
      <c r="D357" s="53"/>
      <c r="E357" s="53"/>
      <c r="F357" s="61"/>
      <c r="G357" s="22"/>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row>
    <row r="358" spans="1:55" s="10" customFormat="1" ht="16.5" x14ac:dyDescent="0.25">
      <c r="A358" s="53"/>
      <c r="B358" s="29"/>
      <c r="C358" s="59"/>
      <c r="D358" s="53"/>
      <c r="E358" s="53"/>
      <c r="F358" s="61"/>
      <c r="G358" s="22"/>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row>
    <row r="359" spans="1:55" s="10" customFormat="1" ht="16.5" x14ac:dyDescent="0.25">
      <c r="A359" s="53"/>
      <c r="B359" s="29"/>
      <c r="C359" s="59"/>
      <c r="D359" s="53"/>
      <c r="E359" s="53"/>
      <c r="F359" s="61"/>
      <c r="G359" s="22"/>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row>
    <row r="360" spans="1:55" s="10" customFormat="1" ht="16.5" x14ac:dyDescent="0.25">
      <c r="A360" s="53"/>
      <c r="B360" s="29"/>
      <c r="C360" s="59"/>
      <c r="D360" s="53"/>
      <c r="E360" s="53"/>
      <c r="F360" s="61"/>
      <c r="G360" s="22"/>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row>
    <row r="361" spans="1:55" s="10" customFormat="1" ht="16.5" x14ac:dyDescent="0.25">
      <c r="A361" s="53"/>
      <c r="B361" s="29"/>
      <c r="C361" s="59"/>
      <c r="D361" s="53"/>
      <c r="E361" s="53"/>
      <c r="F361" s="61"/>
      <c r="G361" s="22"/>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row>
    <row r="362" spans="1:55" s="10" customFormat="1" ht="16.5" x14ac:dyDescent="0.25">
      <c r="A362" s="53"/>
      <c r="B362" s="29"/>
      <c r="C362" s="59"/>
      <c r="D362" s="53"/>
      <c r="E362" s="53"/>
      <c r="F362" s="61"/>
      <c r="G362" s="22"/>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row>
    <row r="363" spans="1:55" s="10" customFormat="1" ht="16.5" x14ac:dyDescent="0.25">
      <c r="A363" s="53"/>
      <c r="B363" s="29"/>
      <c r="C363" s="59"/>
      <c r="D363" s="53"/>
      <c r="E363" s="53"/>
      <c r="F363" s="61"/>
      <c r="G363" s="22"/>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row>
    <row r="364" spans="1:55" s="10" customFormat="1" ht="16.5" x14ac:dyDescent="0.25">
      <c r="A364" s="53"/>
      <c r="B364" s="29"/>
      <c r="C364" s="59"/>
      <c r="D364" s="53"/>
      <c r="E364" s="53"/>
      <c r="F364" s="61"/>
      <c r="G364" s="22"/>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row>
    <row r="365" spans="1:55" s="10" customFormat="1" ht="16.5" x14ac:dyDescent="0.25">
      <c r="A365" s="53"/>
      <c r="B365" s="29"/>
      <c r="C365" s="59"/>
      <c r="D365" s="53"/>
      <c r="E365" s="53"/>
      <c r="F365" s="61"/>
      <c r="G365" s="22"/>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row>
    <row r="366" spans="1:55" s="10" customFormat="1" ht="16.5" x14ac:dyDescent="0.25">
      <c r="A366" s="53"/>
      <c r="B366" s="29"/>
      <c r="C366" s="59"/>
      <c r="D366" s="53"/>
      <c r="E366" s="53"/>
      <c r="F366" s="61"/>
      <c r="G366" s="22"/>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row>
    <row r="367" spans="1:55" s="10" customFormat="1" ht="16.5" x14ac:dyDescent="0.25">
      <c r="A367" s="53"/>
      <c r="B367" s="29"/>
      <c r="C367" s="59"/>
      <c r="D367" s="53"/>
      <c r="E367" s="53"/>
      <c r="F367" s="61"/>
      <c r="G367" s="22"/>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row>
    <row r="368" spans="1:55" s="10" customFormat="1" ht="16.5" x14ac:dyDescent="0.25">
      <c r="A368" s="53"/>
      <c r="B368" s="29"/>
      <c r="C368" s="59"/>
      <c r="D368" s="53"/>
      <c r="E368" s="53"/>
      <c r="F368" s="61"/>
      <c r="G368" s="22"/>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row>
    <row r="369" spans="1:55" s="10" customFormat="1" ht="16.5" x14ac:dyDescent="0.25">
      <c r="A369" s="53"/>
      <c r="B369" s="29"/>
      <c r="C369" s="59"/>
      <c r="D369" s="53"/>
      <c r="E369" s="53"/>
      <c r="F369" s="61"/>
      <c r="G369" s="22"/>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row>
    <row r="370" spans="1:55" s="10" customFormat="1" ht="16.5" x14ac:dyDescent="0.25">
      <c r="A370" s="53"/>
      <c r="B370" s="29"/>
      <c r="C370" s="59"/>
      <c r="D370" s="53"/>
      <c r="E370" s="53"/>
      <c r="F370" s="61"/>
      <c r="G370" s="22"/>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row>
    <row r="371" spans="1:55" s="10" customFormat="1" ht="16.5" x14ac:dyDescent="0.25">
      <c r="A371" s="53"/>
      <c r="B371" s="29"/>
      <c r="C371" s="59"/>
      <c r="D371" s="53"/>
      <c r="E371" s="53"/>
      <c r="F371" s="61"/>
      <c r="G371" s="22"/>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row>
    <row r="372" spans="1:55" s="10" customFormat="1" ht="16.5" x14ac:dyDescent="0.25">
      <c r="A372" s="53"/>
      <c r="B372" s="29"/>
      <c r="C372" s="59"/>
      <c r="D372" s="53"/>
      <c r="E372" s="53"/>
      <c r="F372" s="61"/>
      <c r="G372" s="22"/>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row>
    <row r="373" spans="1:55" s="10" customFormat="1" ht="16.5" x14ac:dyDescent="0.25">
      <c r="A373" s="53"/>
      <c r="B373" s="29"/>
      <c r="C373" s="59"/>
      <c r="D373" s="53"/>
      <c r="E373" s="53"/>
      <c r="F373" s="61"/>
      <c r="G373" s="22"/>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row>
    <row r="374" spans="1:55" s="10" customFormat="1" ht="16.5" x14ac:dyDescent="0.25">
      <c r="A374" s="53"/>
      <c r="B374" s="29"/>
      <c r="C374" s="59"/>
      <c r="D374" s="53"/>
      <c r="E374" s="53"/>
      <c r="F374" s="61"/>
      <c r="G374" s="22"/>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row>
    <row r="375" spans="1:55" s="10" customFormat="1" ht="16.5" x14ac:dyDescent="0.25">
      <c r="A375" s="53"/>
      <c r="B375" s="29"/>
      <c r="C375" s="59"/>
      <c r="D375" s="53"/>
      <c r="E375" s="53"/>
      <c r="F375" s="61"/>
      <c r="G375" s="22"/>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row>
    <row r="376" spans="1:55" s="10" customFormat="1" ht="16.5" x14ac:dyDescent="0.25">
      <c r="A376" s="53"/>
      <c r="B376" s="29"/>
      <c r="C376" s="59"/>
      <c r="D376" s="53"/>
      <c r="E376" s="53"/>
      <c r="F376" s="61"/>
      <c r="G376" s="22"/>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row>
    <row r="377" spans="1:55" s="10" customFormat="1" ht="16.5" x14ac:dyDescent="0.25">
      <c r="A377" s="53"/>
      <c r="B377" s="29"/>
      <c r="C377" s="59"/>
      <c r="D377" s="53"/>
      <c r="E377" s="53"/>
      <c r="F377" s="61"/>
      <c r="G377" s="22"/>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row>
    <row r="378" spans="1:55" s="10" customFormat="1" ht="16.5" x14ac:dyDescent="0.25">
      <c r="A378" s="53"/>
      <c r="B378" s="29"/>
      <c r="C378" s="59"/>
      <c r="D378" s="53"/>
      <c r="E378" s="53"/>
      <c r="F378" s="61"/>
      <c r="G378" s="22"/>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row>
    <row r="379" spans="1:55" s="10" customFormat="1" ht="16.5" x14ac:dyDescent="0.25">
      <c r="A379" s="53"/>
      <c r="B379" s="29"/>
      <c r="C379" s="59"/>
      <c r="D379" s="53"/>
      <c r="E379" s="53"/>
      <c r="F379" s="61"/>
      <c r="G379" s="22"/>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row>
    <row r="380" spans="1:55" s="10" customFormat="1" ht="16.5" x14ac:dyDescent="0.25">
      <c r="A380" s="53"/>
      <c r="B380" s="29"/>
      <c r="C380" s="59"/>
      <c r="D380" s="53"/>
      <c r="E380" s="53"/>
      <c r="F380" s="61"/>
      <c r="G380" s="22"/>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row>
    <row r="381" spans="1:55" s="10" customFormat="1" ht="16.5" x14ac:dyDescent="0.25">
      <c r="A381" s="53"/>
      <c r="B381" s="29"/>
      <c r="C381" s="59"/>
      <c r="D381" s="53"/>
      <c r="E381" s="53"/>
      <c r="F381" s="61"/>
      <c r="G381" s="22"/>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row>
    <row r="382" spans="1:55" s="10" customFormat="1" ht="16.5" x14ac:dyDescent="0.25">
      <c r="A382" s="53"/>
      <c r="B382" s="29"/>
      <c r="C382" s="59"/>
      <c r="D382" s="53"/>
      <c r="E382" s="53"/>
      <c r="F382" s="61"/>
      <c r="G382" s="22"/>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row>
    <row r="383" spans="1:55" s="10" customFormat="1" ht="16.5" x14ac:dyDescent="0.25">
      <c r="A383" s="53"/>
      <c r="B383" s="29"/>
      <c r="C383" s="59"/>
      <c r="D383" s="53"/>
      <c r="E383" s="53"/>
      <c r="F383" s="61"/>
      <c r="G383" s="22"/>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row>
    <row r="384" spans="1:55" s="10" customFormat="1" ht="16.5" x14ac:dyDescent="0.25">
      <c r="A384" s="53"/>
      <c r="B384" s="29"/>
      <c r="C384" s="59"/>
      <c r="D384" s="53"/>
      <c r="E384" s="53"/>
      <c r="F384" s="61"/>
      <c r="G384" s="22"/>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row>
    <row r="385" spans="1:55" s="10" customFormat="1" ht="16.5" x14ac:dyDescent="0.25">
      <c r="A385" s="53"/>
      <c r="B385" s="29"/>
      <c r="C385" s="59"/>
      <c r="D385" s="53"/>
      <c r="E385" s="53"/>
      <c r="F385" s="61"/>
      <c r="G385" s="22"/>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row>
    <row r="386" spans="1:55" s="10" customFormat="1" ht="16.5" x14ac:dyDescent="0.25">
      <c r="A386" s="53"/>
      <c r="B386" s="29"/>
      <c r="C386" s="59"/>
      <c r="D386" s="53"/>
      <c r="E386" s="53"/>
      <c r="F386" s="61"/>
      <c r="G386" s="22"/>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row>
    <row r="387" spans="1:55" s="10" customFormat="1" ht="16.5" x14ac:dyDescent="0.25">
      <c r="A387" s="53"/>
      <c r="B387" s="29"/>
      <c r="C387" s="59"/>
      <c r="D387" s="53"/>
      <c r="E387" s="53"/>
      <c r="F387" s="61"/>
      <c r="G387" s="22"/>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row>
    <row r="388" spans="1:55" s="10" customFormat="1" ht="16.5" x14ac:dyDescent="0.25">
      <c r="A388" s="53"/>
      <c r="B388" s="29"/>
      <c r="C388" s="59"/>
      <c r="D388" s="53"/>
      <c r="E388" s="53"/>
      <c r="F388" s="61"/>
      <c r="G388" s="22"/>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row>
    <row r="389" spans="1:55" s="10" customFormat="1" ht="16.5" x14ac:dyDescent="0.25">
      <c r="A389" s="53"/>
      <c r="B389" s="29"/>
      <c r="C389" s="59"/>
      <c r="D389" s="53"/>
      <c r="E389" s="53"/>
      <c r="F389" s="61"/>
      <c r="G389" s="22"/>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row>
    <row r="390" spans="1:55" s="10" customFormat="1" ht="16.5" x14ac:dyDescent="0.25">
      <c r="A390" s="53"/>
      <c r="B390" s="29"/>
      <c r="C390" s="59"/>
      <c r="D390" s="53"/>
      <c r="E390" s="53"/>
      <c r="F390" s="61"/>
      <c r="G390" s="22"/>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row>
    <row r="391" spans="1:55" s="10" customFormat="1" ht="16.5" x14ac:dyDescent="0.25">
      <c r="A391" s="53"/>
      <c r="B391" s="29"/>
      <c r="C391" s="59"/>
      <c r="D391" s="53"/>
      <c r="E391" s="53"/>
      <c r="F391" s="61"/>
      <c r="G391" s="22"/>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row>
    <row r="392" spans="1:55" s="10" customFormat="1" ht="16.5" x14ac:dyDescent="0.25">
      <c r="A392" s="53"/>
      <c r="B392" s="29"/>
      <c r="C392" s="59"/>
      <c r="D392" s="53"/>
      <c r="E392" s="53"/>
      <c r="F392" s="61"/>
      <c r="G392" s="22"/>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row>
    <row r="393" spans="1:55" s="10" customFormat="1" ht="16.5" x14ac:dyDescent="0.25">
      <c r="A393" s="53"/>
      <c r="B393" s="29"/>
      <c r="C393" s="59"/>
      <c r="D393" s="53"/>
      <c r="E393" s="53"/>
      <c r="F393" s="61"/>
      <c r="G393" s="22"/>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row>
    <row r="394" spans="1:55" s="10" customFormat="1" ht="16.5" x14ac:dyDescent="0.25">
      <c r="A394" s="53"/>
      <c r="B394" s="29"/>
      <c r="C394" s="59"/>
      <c r="D394" s="53"/>
      <c r="E394" s="53"/>
      <c r="F394" s="61"/>
      <c r="G394" s="22"/>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row>
    <row r="395" spans="1:55" s="10" customFormat="1" ht="16.5" x14ac:dyDescent="0.25">
      <c r="A395" s="53"/>
      <c r="B395" s="29"/>
      <c r="C395" s="59"/>
      <c r="D395" s="53"/>
      <c r="E395" s="53"/>
      <c r="F395" s="61"/>
      <c r="G395" s="22"/>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row>
    <row r="396" spans="1:55" s="10" customFormat="1" ht="16.5" x14ac:dyDescent="0.25">
      <c r="A396" s="53"/>
      <c r="B396" s="29"/>
      <c r="C396" s="59"/>
      <c r="D396" s="53"/>
      <c r="E396" s="53"/>
      <c r="F396" s="61"/>
      <c r="G396" s="22"/>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row>
    <row r="397" spans="1:55" s="10" customFormat="1" ht="16.5" x14ac:dyDescent="0.25">
      <c r="A397" s="53"/>
      <c r="B397" s="29"/>
      <c r="C397" s="59"/>
      <c r="D397" s="53"/>
      <c r="E397" s="53"/>
      <c r="F397" s="61"/>
      <c r="G397" s="22"/>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row>
    <row r="398" spans="1:55" s="10" customFormat="1" ht="16.5" x14ac:dyDescent="0.25">
      <c r="A398" s="53"/>
      <c r="B398" s="29"/>
      <c r="C398" s="59"/>
      <c r="D398" s="53"/>
      <c r="E398" s="53"/>
      <c r="F398" s="61"/>
      <c r="G398" s="22"/>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row>
    <row r="399" spans="1:55" s="10" customFormat="1" ht="16.5" x14ac:dyDescent="0.25">
      <c r="A399" s="53"/>
      <c r="B399" s="29"/>
      <c r="C399" s="59"/>
      <c r="D399" s="53"/>
      <c r="E399" s="53"/>
      <c r="F399" s="61"/>
      <c r="G399" s="22"/>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row>
    <row r="400" spans="1:55" s="10" customFormat="1" ht="16.5" x14ac:dyDescent="0.25">
      <c r="A400" s="53"/>
      <c r="B400" s="29"/>
      <c r="C400" s="59"/>
      <c r="D400" s="53"/>
      <c r="E400" s="53"/>
      <c r="F400" s="61"/>
      <c r="G400" s="22"/>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row>
    <row r="401" spans="1:55" s="10" customFormat="1" ht="16.5" x14ac:dyDescent="0.25">
      <c r="A401" s="53"/>
      <c r="B401" s="29"/>
      <c r="C401" s="59"/>
      <c r="D401" s="53"/>
      <c r="E401" s="53"/>
      <c r="F401" s="61"/>
      <c r="G401" s="22"/>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row>
    <row r="402" spans="1:55" s="10" customFormat="1" ht="16.5" x14ac:dyDescent="0.25">
      <c r="A402" s="53"/>
      <c r="B402" s="29"/>
      <c r="C402" s="59"/>
      <c r="D402" s="53"/>
      <c r="E402" s="53"/>
      <c r="F402" s="61"/>
      <c r="G402" s="22"/>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row>
    <row r="403" spans="1:55" s="10" customFormat="1" ht="16.5" x14ac:dyDescent="0.25">
      <c r="A403" s="53"/>
      <c r="B403" s="29"/>
      <c r="C403" s="59"/>
      <c r="D403" s="53"/>
      <c r="E403" s="53"/>
      <c r="F403" s="61"/>
      <c r="G403" s="22"/>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row>
    <row r="404" spans="1:55" s="10" customFormat="1" ht="16.5" x14ac:dyDescent="0.25">
      <c r="A404" s="53"/>
      <c r="B404" s="29"/>
      <c r="C404" s="59"/>
      <c r="D404" s="53"/>
      <c r="E404" s="53"/>
      <c r="F404" s="61"/>
      <c r="G404" s="22"/>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row>
    <row r="405" spans="1:55" s="10" customFormat="1" ht="16.5" x14ac:dyDescent="0.25">
      <c r="A405" s="53"/>
      <c r="B405" s="29"/>
      <c r="C405" s="59"/>
      <c r="D405" s="53"/>
      <c r="E405" s="53"/>
      <c r="F405" s="61"/>
      <c r="G405" s="22"/>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row>
    <row r="406" spans="1:55" s="10" customFormat="1" ht="16.5" x14ac:dyDescent="0.25">
      <c r="A406" s="53"/>
      <c r="B406" s="29"/>
      <c r="C406" s="59"/>
      <c r="D406" s="53"/>
      <c r="E406" s="53"/>
      <c r="F406" s="61"/>
      <c r="G406" s="22"/>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row>
    <row r="407" spans="1:55" s="10" customFormat="1" ht="16.5" x14ac:dyDescent="0.25">
      <c r="A407" s="53"/>
      <c r="B407" s="29"/>
      <c r="C407" s="59"/>
      <c r="D407" s="53"/>
      <c r="E407" s="53"/>
      <c r="F407" s="61"/>
      <c r="G407" s="22"/>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row>
    <row r="408" spans="1:55" s="10" customFormat="1" ht="16.5" x14ac:dyDescent="0.25">
      <c r="A408" s="53"/>
      <c r="B408" s="29"/>
      <c r="C408" s="59"/>
      <c r="D408" s="53"/>
      <c r="E408" s="53"/>
      <c r="F408" s="61"/>
      <c r="G408" s="22"/>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row>
    <row r="409" spans="1:55" s="10" customFormat="1" ht="16.5" x14ac:dyDescent="0.25">
      <c r="A409" s="53"/>
      <c r="B409" s="29"/>
      <c r="C409" s="59"/>
      <c r="D409" s="53"/>
      <c r="E409" s="53"/>
      <c r="F409" s="61"/>
      <c r="G409" s="22"/>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row>
    <row r="410" spans="1:55" s="10" customFormat="1" ht="16.5" x14ac:dyDescent="0.25">
      <c r="A410" s="53"/>
      <c r="B410" s="29"/>
      <c r="C410" s="59"/>
      <c r="D410" s="53"/>
      <c r="E410" s="53"/>
      <c r="F410" s="61"/>
      <c r="G410" s="22"/>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row>
    <row r="411" spans="1:55" s="10" customFormat="1" ht="16.5" x14ac:dyDescent="0.25">
      <c r="A411" s="53"/>
      <c r="B411" s="29"/>
      <c r="C411" s="59"/>
      <c r="D411" s="53"/>
      <c r="E411" s="53"/>
      <c r="F411" s="61"/>
      <c r="G411" s="22"/>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row>
    <row r="412" spans="1:55" s="10" customFormat="1" ht="16.5" x14ac:dyDescent="0.25">
      <c r="A412" s="53"/>
      <c r="B412" s="29"/>
      <c r="C412" s="59"/>
      <c r="D412" s="53"/>
      <c r="E412" s="53"/>
      <c r="F412" s="61"/>
      <c r="G412" s="22"/>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row>
    <row r="413" spans="1:55" s="10" customFormat="1" ht="16.5" x14ac:dyDescent="0.25">
      <c r="A413" s="53"/>
      <c r="B413" s="29"/>
      <c r="C413" s="59"/>
      <c r="D413" s="53"/>
      <c r="E413" s="53"/>
      <c r="F413" s="61"/>
      <c r="G413" s="22"/>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row>
    <row r="414" spans="1:55" s="10" customFormat="1" ht="16.5" x14ac:dyDescent="0.25">
      <c r="A414" s="53"/>
      <c r="B414" s="29"/>
      <c r="C414" s="59"/>
      <c r="D414" s="53"/>
      <c r="E414" s="53"/>
      <c r="F414" s="61"/>
      <c r="G414" s="22"/>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row>
    <row r="415" spans="1:55" s="10" customFormat="1" ht="16.5" x14ac:dyDescent="0.25">
      <c r="A415" s="53"/>
      <c r="B415" s="29"/>
      <c r="C415" s="59"/>
      <c r="D415" s="53"/>
      <c r="E415" s="53"/>
      <c r="F415" s="61"/>
      <c r="G415" s="22"/>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row>
    <row r="416" spans="1:55" s="10" customFormat="1" ht="16.5" x14ac:dyDescent="0.25">
      <c r="A416" s="53"/>
      <c r="B416" s="29"/>
      <c r="C416" s="59"/>
      <c r="D416" s="53"/>
      <c r="E416" s="53"/>
      <c r="F416" s="61"/>
      <c r="G416" s="22"/>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row>
    <row r="417" spans="1:55" s="10" customFormat="1" ht="16.5" x14ac:dyDescent="0.25">
      <c r="A417" s="53"/>
      <c r="B417" s="29"/>
      <c r="C417" s="59"/>
      <c r="D417" s="53"/>
      <c r="E417" s="53"/>
      <c r="F417" s="61"/>
      <c r="G417" s="22"/>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row>
    <row r="418" spans="1:55" s="10" customFormat="1" ht="16.5" x14ac:dyDescent="0.25">
      <c r="A418" s="53"/>
      <c r="B418" s="29"/>
      <c r="C418" s="59"/>
      <c r="D418" s="53"/>
      <c r="E418" s="53"/>
      <c r="F418" s="61"/>
      <c r="G418" s="22"/>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row>
    <row r="419" spans="1:55" s="10" customFormat="1" ht="16.5" x14ac:dyDescent="0.25">
      <c r="A419" s="53"/>
      <c r="B419" s="29"/>
      <c r="C419" s="59"/>
      <c r="D419" s="53"/>
      <c r="E419" s="53"/>
      <c r="F419" s="61"/>
      <c r="G419" s="22"/>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row>
    <row r="420" spans="1:55" s="10" customFormat="1" ht="16.5" x14ac:dyDescent="0.25">
      <c r="A420" s="53"/>
      <c r="B420" s="29"/>
      <c r="C420" s="59"/>
      <c r="D420" s="53"/>
      <c r="E420" s="53"/>
      <c r="F420" s="61"/>
      <c r="G420" s="22"/>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row>
    <row r="421" spans="1:55" s="10" customFormat="1" ht="16.5" x14ac:dyDescent="0.25">
      <c r="A421" s="53"/>
      <c r="B421" s="29"/>
      <c r="C421" s="59"/>
      <c r="D421" s="53"/>
      <c r="E421" s="53"/>
      <c r="F421" s="61"/>
      <c r="G421" s="22"/>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row>
    <row r="422" spans="1:55" s="10" customFormat="1" ht="16.5" x14ac:dyDescent="0.25">
      <c r="A422" s="53"/>
      <c r="B422" s="29"/>
      <c r="C422" s="59"/>
      <c r="D422" s="53"/>
      <c r="E422" s="53"/>
      <c r="F422" s="61"/>
      <c r="G422" s="22"/>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row>
    <row r="423" spans="1:55" s="10" customFormat="1" ht="16.5" x14ac:dyDescent="0.25">
      <c r="A423" s="53"/>
      <c r="B423" s="29"/>
      <c r="C423" s="59"/>
      <c r="D423" s="53"/>
      <c r="E423" s="53"/>
      <c r="F423" s="61"/>
      <c r="G423" s="22"/>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row>
    <row r="424" spans="1:55" s="10" customFormat="1" ht="16.5" x14ac:dyDescent="0.25">
      <c r="A424" s="53"/>
      <c r="B424" s="29"/>
      <c r="C424" s="59"/>
      <c r="D424" s="53"/>
      <c r="E424" s="53"/>
      <c r="F424" s="61"/>
      <c r="G424" s="22"/>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row>
    <row r="425" spans="1:55" s="10" customFormat="1" ht="16.5" x14ac:dyDescent="0.25">
      <c r="A425" s="53"/>
      <c r="B425" s="29"/>
      <c r="C425" s="59"/>
      <c r="D425" s="53"/>
      <c r="E425" s="53"/>
      <c r="F425" s="61"/>
      <c r="G425" s="22"/>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row>
    <row r="426" spans="1:55" s="10" customFormat="1" ht="16.5" x14ac:dyDescent="0.25">
      <c r="A426" s="53"/>
      <c r="B426" s="29"/>
      <c r="C426" s="59"/>
      <c r="D426" s="53"/>
      <c r="E426" s="53"/>
      <c r="F426" s="61"/>
      <c r="G426" s="22"/>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row>
    <row r="427" spans="1:55" s="10" customFormat="1" ht="16.5" x14ac:dyDescent="0.25">
      <c r="A427" s="53"/>
      <c r="B427" s="29"/>
      <c r="C427" s="59"/>
      <c r="D427" s="53"/>
      <c r="E427" s="53"/>
      <c r="F427" s="61"/>
      <c r="G427" s="22"/>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row>
    <row r="428" spans="1:55" s="10" customFormat="1" ht="16.5" x14ac:dyDescent="0.25">
      <c r="A428" s="53"/>
      <c r="B428" s="29"/>
      <c r="C428" s="59"/>
      <c r="D428" s="53"/>
      <c r="E428" s="53"/>
      <c r="F428" s="61"/>
      <c r="G428" s="22"/>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row>
    <row r="429" spans="1:55" s="10" customFormat="1" ht="16.5" x14ac:dyDescent="0.25">
      <c r="A429" s="53"/>
      <c r="B429" s="29"/>
      <c r="C429" s="59"/>
      <c r="D429" s="53"/>
      <c r="E429" s="53"/>
      <c r="F429" s="61"/>
      <c r="G429" s="22"/>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row>
    <row r="430" spans="1:55" s="10" customFormat="1" ht="16.5" x14ac:dyDescent="0.25">
      <c r="A430" s="53"/>
      <c r="B430" s="29"/>
      <c r="C430" s="59"/>
      <c r="D430" s="53"/>
      <c r="E430" s="53"/>
      <c r="F430" s="61"/>
      <c r="G430" s="22"/>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row>
    <row r="431" spans="1:55" s="10" customFormat="1" ht="16.5" x14ac:dyDescent="0.25">
      <c r="A431" s="53"/>
      <c r="B431" s="29"/>
      <c r="C431" s="59"/>
      <c r="D431" s="53"/>
      <c r="E431" s="53"/>
      <c r="F431" s="61"/>
      <c r="G431" s="22"/>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row>
    <row r="432" spans="1:55" s="10" customFormat="1" ht="16.5" x14ac:dyDescent="0.25">
      <c r="A432" s="53"/>
      <c r="B432" s="29"/>
      <c r="C432" s="59"/>
      <c r="D432" s="53"/>
      <c r="E432" s="53"/>
      <c r="F432" s="61"/>
      <c r="G432" s="22"/>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row>
    <row r="433" spans="1:55" s="10" customFormat="1" ht="16.5" x14ac:dyDescent="0.25">
      <c r="A433" s="53"/>
      <c r="B433" s="29"/>
      <c r="C433" s="59"/>
      <c r="D433" s="53"/>
      <c r="E433" s="53"/>
      <c r="F433" s="61"/>
      <c r="G433" s="22"/>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row>
    <row r="434" spans="1:55" s="10" customFormat="1" ht="16.5" x14ac:dyDescent="0.25">
      <c r="A434" s="53"/>
      <c r="B434" s="29"/>
      <c r="C434" s="59"/>
      <c r="D434" s="53"/>
      <c r="E434" s="53"/>
      <c r="F434" s="61"/>
      <c r="G434" s="22"/>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row>
    <row r="435" spans="1:55" s="10" customFormat="1" ht="16.5" x14ac:dyDescent="0.25">
      <c r="A435" s="53"/>
      <c r="B435" s="29"/>
      <c r="C435" s="59"/>
      <c r="D435" s="53"/>
      <c r="E435" s="53"/>
      <c r="F435" s="61"/>
      <c r="G435" s="22"/>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row>
    <row r="436" spans="1:55" s="10" customFormat="1" ht="16.5" x14ac:dyDescent="0.25">
      <c r="A436" s="53"/>
      <c r="B436" s="29"/>
      <c r="C436" s="59"/>
      <c r="D436" s="53"/>
      <c r="E436" s="53"/>
      <c r="F436" s="61"/>
      <c r="G436" s="22"/>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row>
    <row r="437" spans="1:55" s="10" customFormat="1" ht="16.5" x14ac:dyDescent="0.25">
      <c r="A437" s="53"/>
      <c r="B437" s="29"/>
      <c r="C437" s="59"/>
      <c r="D437" s="53"/>
      <c r="E437" s="53"/>
      <c r="F437" s="61"/>
      <c r="G437" s="22"/>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row>
    <row r="438" spans="1:55" s="10" customFormat="1" ht="16.5" x14ac:dyDescent="0.25">
      <c r="A438" s="53"/>
      <c r="B438" s="29"/>
      <c r="C438" s="59"/>
      <c r="D438" s="53"/>
      <c r="E438" s="53"/>
      <c r="F438" s="61"/>
      <c r="G438" s="22"/>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row>
    <row r="439" spans="1:55" s="10" customFormat="1" ht="16.5" x14ac:dyDescent="0.25">
      <c r="A439" s="53"/>
      <c r="B439" s="29"/>
      <c r="C439" s="59"/>
      <c r="D439" s="53"/>
      <c r="E439" s="53"/>
      <c r="F439" s="61"/>
      <c r="G439" s="22"/>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row>
    <row r="440" spans="1:55" s="10" customFormat="1" ht="16.5" x14ac:dyDescent="0.25">
      <c r="A440" s="53"/>
      <c r="B440" s="29"/>
      <c r="C440" s="59"/>
      <c r="D440" s="53"/>
      <c r="E440" s="53"/>
      <c r="F440" s="61"/>
      <c r="G440" s="22"/>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row>
    <row r="441" spans="1:55" s="10" customFormat="1" ht="16.5" x14ac:dyDescent="0.25">
      <c r="A441" s="53"/>
      <c r="B441" s="29"/>
      <c r="C441" s="59"/>
      <c r="D441" s="53"/>
      <c r="E441" s="53"/>
      <c r="F441" s="61"/>
      <c r="G441" s="22"/>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row>
    <row r="442" spans="1:55" s="10" customFormat="1" ht="16.5" x14ac:dyDescent="0.25">
      <c r="A442" s="53"/>
      <c r="B442" s="29"/>
      <c r="C442" s="59"/>
      <c r="D442" s="53"/>
      <c r="E442" s="53"/>
      <c r="F442" s="61"/>
      <c r="G442" s="22"/>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row>
    <row r="443" spans="1:55" s="10" customFormat="1" ht="16.5" x14ac:dyDescent="0.25">
      <c r="A443" s="53"/>
      <c r="B443" s="29"/>
      <c r="C443" s="59"/>
      <c r="D443" s="53"/>
      <c r="E443" s="53"/>
      <c r="F443" s="61"/>
      <c r="G443" s="22"/>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row>
    <row r="444" spans="1:55" s="10" customFormat="1" ht="16.5" x14ac:dyDescent="0.25">
      <c r="A444" s="53"/>
      <c r="B444" s="29"/>
      <c r="C444" s="59"/>
      <c r="D444" s="53"/>
      <c r="E444" s="53"/>
      <c r="F444" s="61"/>
      <c r="G444" s="22"/>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row>
    <row r="445" spans="1:55" s="10" customFormat="1" ht="16.5" x14ac:dyDescent="0.25">
      <c r="A445" s="53"/>
      <c r="B445" s="29"/>
      <c r="C445" s="59"/>
      <c r="D445" s="53"/>
      <c r="E445" s="53"/>
      <c r="F445" s="61"/>
      <c r="G445" s="22"/>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row>
    <row r="446" spans="1:55" s="10" customFormat="1" ht="16.5" x14ac:dyDescent="0.25">
      <c r="A446" s="53"/>
      <c r="B446" s="29"/>
      <c r="C446" s="59"/>
      <c r="D446" s="53"/>
      <c r="E446" s="53"/>
      <c r="F446" s="61"/>
      <c r="G446" s="22"/>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row>
    <row r="447" spans="1:55" s="10" customFormat="1" ht="16.5" x14ac:dyDescent="0.25">
      <c r="A447" s="53"/>
      <c r="B447" s="29"/>
      <c r="C447" s="59"/>
      <c r="D447" s="53"/>
      <c r="E447" s="53"/>
      <c r="F447" s="61"/>
      <c r="G447" s="22"/>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row>
    <row r="448" spans="1:55" s="10" customFormat="1" ht="16.5" x14ac:dyDescent="0.25">
      <c r="A448" s="53"/>
      <c r="B448" s="29"/>
      <c r="C448" s="59"/>
      <c r="D448" s="53"/>
      <c r="E448" s="53"/>
      <c r="F448" s="61"/>
      <c r="G448" s="22"/>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row>
    <row r="449" spans="1:55" s="10" customFormat="1" ht="16.5" x14ac:dyDescent="0.25">
      <c r="A449" s="53"/>
      <c r="B449" s="29"/>
      <c r="C449" s="59"/>
      <c r="D449" s="53"/>
      <c r="E449" s="53"/>
      <c r="F449" s="61"/>
      <c r="G449" s="22"/>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row>
    <row r="450" spans="1:55" s="10" customFormat="1" ht="16.5" x14ac:dyDescent="0.25">
      <c r="A450" s="53"/>
      <c r="B450" s="29"/>
      <c r="C450" s="59"/>
      <c r="D450" s="53"/>
      <c r="E450" s="53"/>
      <c r="F450" s="61"/>
      <c r="G450" s="22"/>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row>
    <row r="451" spans="1:55" s="10" customFormat="1" ht="16.5" x14ac:dyDescent="0.25">
      <c r="A451" s="53"/>
      <c r="B451" s="29"/>
      <c r="C451" s="59"/>
      <c r="D451" s="53"/>
      <c r="E451" s="53"/>
      <c r="F451" s="61"/>
      <c r="G451" s="22"/>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c r="BC451" s="16"/>
    </row>
    <row r="452" spans="1:55" s="10" customFormat="1" ht="16.5" x14ac:dyDescent="0.25">
      <c r="A452" s="53"/>
      <c r="B452" s="29"/>
      <c r="C452" s="59"/>
      <c r="D452" s="53"/>
      <c r="E452" s="53"/>
      <c r="F452" s="61"/>
      <c r="G452" s="22"/>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row>
    <row r="453" spans="1:55" s="10" customFormat="1" ht="16.5" x14ac:dyDescent="0.25">
      <c r="A453" s="53"/>
      <c r="B453" s="29"/>
      <c r="C453" s="59"/>
      <c r="D453" s="53"/>
      <c r="E453" s="53"/>
      <c r="F453" s="61"/>
      <c r="G453" s="22"/>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c r="BC453" s="16"/>
    </row>
    <row r="454" spans="1:55" s="10" customFormat="1" ht="16.5" x14ac:dyDescent="0.25">
      <c r="A454" s="53"/>
      <c r="B454" s="29"/>
      <c r="C454" s="59"/>
      <c r="D454" s="53"/>
      <c r="E454" s="53"/>
      <c r="F454" s="61"/>
      <c r="G454" s="22"/>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6"/>
      <c r="BA454" s="16"/>
      <c r="BB454" s="16"/>
      <c r="BC454" s="16"/>
    </row>
    <row r="455" spans="1:55" s="10" customFormat="1" ht="16.5" x14ac:dyDescent="0.25">
      <c r="A455" s="53"/>
      <c r="B455" s="29"/>
      <c r="C455" s="59"/>
      <c r="D455" s="53"/>
      <c r="E455" s="53"/>
      <c r="F455" s="61"/>
      <c r="G455" s="22"/>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6"/>
      <c r="BA455" s="16"/>
      <c r="BB455" s="16"/>
      <c r="BC455" s="16"/>
    </row>
    <row r="456" spans="1:55" s="10" customFormat="1" ht="16.5" x14ac:dyDescent="0.25">
      <c r="A456" s="53"/>
      <c r="B456" s="29"/>
      <c r="C456" s="59"/>
      <c r="D456" s="53"/>
      <c r="E456" s="53"/>
      <c r="F456" s="61"/>
      <c r="G456" s="22"/>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row>
    <row r="457" spans="1:55" s="10" customFormat="1" ht="16.5" x14ac:dyDescent="0.25">
      <c r="A457" s="53"/>
      <c r="B457" s="29"/>
      <c r="C457" s="59"/>
      <c r="D457" s="53"/>
      <c r="E457" s="53"/>
      <c r="F457" s="61"/>
      <c r="G457" s="22"/>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row>
    <row r="458" spans="1:55" s="10" customFormat="1" ht="16.5" x14ac:dyDescent="0.25">
      <c r="A458" s="53"/>
      <c r="B458" s="29"/>
      <c r="C458" s="59"/>
      <c r="D458" s="53"/>
      <c r="E458" s="53"/>
      <c r="F458" s="61"/>
      <c r="G458" s="22"/>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row>
    <row r="459" spans="1:55" s="10" customFormat="1" ht="16.5" x14ac:dyDescent="0.25">
      <c r="A459" s="53"/>
      <c r="B459" s="29"/>
      <c r="C459" s="59"/>
      <c r="D459" s="53"/>
      <c r="E459" s="53"/>
      <c r="F459" s="61"/>
      <c r="G459" s="22"/>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row>
    <row r="460" spans="1:55" s="10" customFormat="1" ht="16.5" x14ac:dyDescent="0.25">
      <c r="A460" s="53"/>
      <c r="B460" s="29"/>
      <c r="C460" s="59"/>
      <c r="D460" s="53"/>
      <c r="E460" s="53"/>
      <c r="F460" s="61"/>
      <c r="G460" s="22"/>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row>
    <row r="461" spans="1:55" s="10" customFormat="1" ht="16.5" x14ac:dyDescent="0.25">
      <c r="A461" s="53"/>
      <c r="B461" s="29"/>
      <c r="C461" s="59"/>
      <c r="D461" s="53"/>
      <c r="E461" s="53"/>
      <c r="F461" s="61"/>
      <c r="G461" s="22"/>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row>
    <row r="462" spans="1:55" s="10" customFormat="1" ht="16.5" x14ac:dyDescent="0.25">
      <c r="A462" s="53"/>
      <c r="B462" s="29"/>
      <c r="C462" s="59"/>
      <c r="D462" s="53"/>
      <c r="E462" s="53"/>
      <c r="F462" s="61"/>
      <c r="G462" s="22"/>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row>
    <row r="463" spans="1:55" s="10" customFormat="1" ht="16.5" x14ac:dyDescent="0.25">
      <c r="A463" s="53"/>
      <c r="B463" s="29"/>
      <c r="C463" s="59"/>
      <c r="D463" s="53"/>
      <c r="E463" s="53"/>
      <c r="F463" s="61"/>
      <c r="G463" s="22"/>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row>
    <row r="464" spans="1:55" s="10" customFormat="1" ht="16.5" x14ac:dyDescent="0.25">
      <c r="A464" s="53"/>
      <c r="B464" s="29"/>
      <c r="C464" s="59"/>
      <c r="D464" s="53"/>
      <c r="E464" s="53"/>
      <c r="F464" s="61"/>
      <c r="G464" s="22"/>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row>
    <row r="465" spans="1:55" s="10" customFormat="1" ht="16.5" x14ac:dyDescent="0.25">
      <c r="A465" s="53"/>
      <c r="B465" s="29"/>
      <c r="C465" s="59"/>
      <c r="D465" s="53"/>
      <c r="E465" s="53"/>
      <c r="F465" s="61"/>
      <c r="G465" s="22"/>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row>
    <row r="466" spans="1:55" s="10" customFormat="1" ht="16.5" x14ac:dyDescent="0.25">
      <c r="A466" s="53"/>
      <c r="B466" s="29"/>
      <c r="C466" s="59"/>
      <c r="D466" s="53"/>
      <c r="E466" s="53"/>
      <c r="F466" s="61"/>
      <c r="G466" s="22"/>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row>
    <row r="467" spans="1:55" s="10" customFormat="1" ht="16.5" x14ac:dyDescent="0.25">
      <c r="A467" s="53"/>
      <c r="B467" s="29"/>
      <c r="C467" s="59"/>
      <c r="D467" s="53"/>
      <c r="E467" s="53"/>
      <c r="F467" s="61"/>
      <c r="G467" s="22"/>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row>
    <row r="468" spans="1:55" s="10" customFormat="1" ht="16.5" x14ac:dyDescent="0.25">
      <c r="A468" s="53"/>
      <c r="B468" s="29"/>
      <c r="C468" s="59"/>
      <c r="D468" s="53"/>
      <c r="E468" s="53"/>
      <c r="F468" s="61"/>
      <c r="G468" s="22"/>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row>
    <row r="469" spans="1:55" s="10" customFormat="1" ht="16.5" x14ac:dyDescent="0.25">
      <c r="A469" s="53"/>
      <c r="B469" s="29"/>
      <c r="C469" s="59"/>
      <c r="D469" s="53"/>
      <c r="E469" s="53"/>
      <c r="F469" s="61"/>
      <c r="G469" s="22"/>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6"/>
      <c r="BA469" s="16"/>
      <c r="BB469" s="16"/>
      <c r="BC469" s="16"/>
    </row>
    <row r="470" spans="1:55" s="10" customFormat="1" ht="16.5" x14ac:dyDescent="0.25">
      <c r="A470" s="53"/>
      <c r="B470" s="29"/>
      <c r="C470" s="59"/>
      <c r="D470" s="53"/>
      <c r="E470" s="53"/>
      <c r="F470" s="61"/>
      <c r="G470" s="22"/>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row>
    <row r="471" spans="1:55" s="10" customFormat="1" ht="16.5" x14ac:dyDescent="0.25">
      <c r="A471" s="53"/>
      <c r="B471" s="29"/>
      <c r="C471" s="59"/>
      <c r="D471" s="53"/>
      <c r="E471" s="53"/>
      <c r="F471" s="61"/>
      <c r="G471" s="22"/>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row>
    <row r="472" spans="1:55" s="10" customFormat="1" ht="16.5" x14ac:dyDescent="0.25">
      <c r="A472" s="53"/>
      <c r="B472" s="29"/>
      <c r="C472" s="59"/>
      <c r="D472" s="53"/>
      <c r="E472" s="53"/>
      <c r="F472" s="61"/>
      <c r="G472" s="22"/>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row>
    <row r="473" spans="1:55" s="10" customFormat="1" ht="16.5" x14ac:dyDescent="0.25">
      <c r="A473" s="53"/>
      <c r="B473" s="29"/>
      <c r="C473" s="59"/>
      <c r="D473" s="53"/>
      <c r="E473" s="53"/>
      <c r="F473" s="61"/>
      <c r="G473" s="22"/>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row>
    <row r="474" spans="1:55" s="10" customFormat="1" ht="16.5" x14ac:dyDescent="0.25">
      <c r="A474" s="53"/>
      <c r="B474" s="29"/>
      <c r="C474" s="59"/>
      <c r="D474" s="53"/>
      <c r="E474" s="53"/>
      <c r="F474" s="61"/>
      <c r="G474" s="22"/>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6"/>
      <c r="BA474" s="16"/>
      <c r="BB474" s="16"/>
      <c r="BC474" s="16"/>
    </row>
    <row r="475" spans="1:55" s="10" customFormat="1" ht="16.5" x14ac:dyDescent="0.25">
      <c r="A475" s="53"/>
      <c r="B475" s="29"/>
      <c r="C475" s="59"/>
      <c r="D475" s="53"/>
      <c r="E475" s="53"/>
      <c r="F475" s="61"/>
      <c r="G475" s="22"/>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row>
    <row r="476" spans="1:55" s="10" customFormat="1" ht="16.5" x14ac:dyDescent="0.25">
      <c r="A476" s="53"/>
      <c r="B476" s="29"/>
      <c r="C476" s="59"/>
      <c r="D476" s="53"/>
      <c r="E476" s="53"/>
      <c r="F476" s="61"/>
      <c r="G476" s="22"/>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row>
    <row r="477" spans="1:55" s="10" customFormat="1" ht="16.5" x14ac:dyDescent="0.25">
      <c r="A477" s="53"/>
      <c r="B477" s="29"/>
      <c r="C477" s="59"/>
      <c r="D477" s="53"/>
      <c r="E477" s="53"/>
      <c r="F477" s="61"/>
      <c r="G477" s="22"/>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row>
    <row r="478" spans="1:55" s="10" customFormat="1" ht="16.5" x14ac:dyDescent="0.25">
      <c r="A478" s="53"/>
      <c r="B478" s="29"/>
      <c r="C478" s="59"/>
      <c r="D478" s="53"/>
      <c r="E478" s="53"/>
      <c r="F478" s="61"/>
      <c r="G478" s="22"/>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row>
    <row r="479" spans="1:55" s="10" customFormat="1" ht="16.5" x14ac:dyDescent="0.25">
      <c r="A479" s="53"/>
      <c r="B479" s="29"/>
      <c r="C479" s="59"/>
      <c r="D479" s="53"/>
      <c r="E479" s="53"/>
      <c r="F479" s="61"/>
      <c r="G479" s="22"/>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c r="AZ479" s="16"/>
      <c r="BA479" s="16"/>
      <c r="BB479" s="16"/>
      <c r="BC479" s="16"/>
    </row>
    <row r="480" spans="1:55" s="10" customFormat="1" ht="16.5" x14ac:dyDescent="0.25">
      <c r="A480" s="53"/>
      <c r="B480" s="29"/>
      <c r="C480" s="59"/>
      <c r="D480" s="53"/>
      <c r="E480" s="53"/>
      <c r="F480" s="61"/>
      <c r="G480" s="22"/>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c r="AZ480" s="16"/>
      <c r="BA480" s="16"/>
      <c r="BB480" s="16"/>
      <c r="BC480" s="16"/>
    </row>
    <row r="481" spans="1:55" s="10" customFormat="1" ht="16.5" x14ac:dyDescent="0.25">
      <c r="A481" s="53"/>
      <c r="B481" s="29"/>
      <c r="C481" s="59"/>
      <c r="D481" s="53"/>
      <c r="E481" s="53"/>
      <c r="F481" s="61"/>
      <c r="G481" s="22"/>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row>
    <row r="482" spans="1:55" s="10" customFormat="1" ht="16.5" x14ac:dyDescent="0.25">
      <c r="A482" s="53"/>
      <c r="B482" s="29"/>
      <c r="C482" s="59"/>
      <c r="D482" s="53"/>
      <c r="E482" s="53"/>
      <c r="F482" s="61"/>
      <c r="G482" s="22"/>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c r="AZ482" s="16"/>
      <c r="BA482" s="16"/>
      <c r="BB482" s="16"/>
      <c r="BC482" s="16"/>
    </row>
    <row r="483" spans="1:55" s="10" customFormat="1" ht="16.5" x14ac:dyDescent="0.25">
      <c r="A483" s="53"/>
      <c r="B483" s="29"/>
      <c r="C483" s="59"/>
      <c r="D483" s="53"/>
      <c r="E483" s="53"/>
      <c r="F483" s="61"/>
      <c r="G483" s="22"/>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c r="AZ483" s="16"/>
      <c r="BA483" s="16"/>
      <c r="BB483" s="16"/>
      <c r="BC483" s="16"/>
    </row>
    <row r="484" spans="1:55" s="10" customFormat="1" ht="16.5" x14ac:dyDescent="0.25">
      <c r="A484" s="53"/>
      <c r="B484" s="29"/>
      <c r="C484" s="59"/>
      <c r="D484" s="53"/>
      <c r="E484" s="53"/>
      <c r="F484" s="61"/>
      <c r="G484" s="22"/>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c r="AX484" s="16"/>
      <c r="AY484" s="16"/>
      <c r="AZ484" s="16"/>
      <c r="BA484" s="16"/>
      <c r="BB484" s="16"/>
      <c r="BC484" s="16"/>
    </row>
    <row r="485" spans="1:55" s="10" customFormat="1" ht="16.5" x14ac:dyDescent="0.25">
      <c r="A485" s="53"/>
      <c r="B485" s="29"/>
      <c r="C485" s="59"/>
      <c r="D485" s="53"/>
      <c r="E485" s="53"/>
      <c r="F485" s="61"/>
      <c r="G485" s="22"/>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row>
    <row r="486" spans="1:55" s="10" customFormat="1" ht="16.5" x14ac:dyDescent="0.25">
      <c r="A486" s="53"/>
      <c r="B486" s="29"/>
      <c r="C486" s="59"/>
      <c r="D486" s="53"/>
      <c r="E486" s="53"/>
      <c r="F486" s="61"/>
      <c r="G486" s="22"/>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row>
    <row r="487" spans="1:55" s="10" customFormat="1" ht="16.5" x14ac:dyDescent="0.25">
      <c r="A487" s="53"/>
      <c r="B487" s="29"/>
      <c r="C487" s="59"/>
      <c r="D487" s="53"/>
      <c r="E487" s="53"/>
      <c r="F487" s="61"/>
      <c r="G487" s="22"/>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row>
    <row r="488" spans="1:55" s="10" customFormat="1" ht="16.5" x14ac:dyDescent="0.25">
      <c r="A488" s="53"/>
      <c r="B488" s="29"/>
      <c r="C488" s="59"/>
      <c r="D488" s="53"/>
      <c r="E488" s="53"/>
      <c r="F488" s="61"/>
      <c r="G488" s="22"/>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row>
    <row r="489" spans="1:55" s="10" customFormat="1" ht="16.5" x14ac:dyDescent="0.25">
      <c r="A489" s="53"/>
      <c r="B489" s="29"/>
      <c r="C489" s="59"/>
      <c r="D489" s="53"/>
      <c r="E489" s="53"/>
      <c r="F489" s="61"/>
      <c r="G489" s="22"/>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c r="AY489" s="16"/>
      <c r="AZ489" s="16"/>
      <c r="BA489" s="16"/>
      <c r="BB489" s="16"/>
      <c r="BC489" s="16"/>
    </row>
    <row r="490" spans="1:55" s="10" customFormat="1" ht="16.5" x14ac:dyDescent="0.25">
      <c r="A490" s="53"/>
      <c r="B490" s="29"/>
      <c r="C490" s="59"/>
      <c r="D490" s="53"/>
      <c r="E490" s="53"/>
      <c r="F490" s="61"/>
      <c r="G490" s="22"/>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row>
    <row r="491" spans="1:55" s="10" customFormat="1" ht="16.5" x14ac:dyDescent="0.25">
      <c r="A491" s="53"/>
      <c r="B491" s="29"/>
      <c r="C491" s="59"/>
      <c r="D491" s="53"/>
      <c r="E491" s="53"/>
      <c r="F491" s="61"/>
      <c r="G491" s="22"/>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row>
    <row r="492" spans="1:55" s="10" customFormat="1" ht="16.5" x14ac:dyDescent="0.25">
      <c r="A492" s="53"/>
      <c r="B492" s="29"/>
      <c r="C492" s="59"/>
      <c r="D492" s="53"/>
      <c r="E492" s="53"/>
      <c r="F492" s="61"/>
      <c r="G492" s="22"/>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c r="AZ492" s="16"/>
      <c r="BA492" s="16"/>
      <c r="BB492" s="16"/>
      <c r="BC492" s="16"/>
    </row>
    <row r="493" spans="1:55" s="10" customFormat="1" ht="16.5" x14ac:dyDescent="0.25">
      <c r="A493" s="53"/>
      <c r="B493" s="29"/>
      <c r="C493" s="59"/>
      <c r="D493" s="53"/>
      <c r="E493" s="53"/>
      <c r="F493" s="61"/>
      <c r="G493" s="22"/>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c r="AZ493" s="16"/>
      <c r="BA493" s="16"/>
      <c r="BB493" s="16"/>
      <c r="BC493" s="16"/>
    </row>
    <row r="494" spans="1:55" s="10" customFormat="1" ht="16.5" x14ac:dyDescent="0.25">
      <c r="A494" s="53"/>
      <c r="B494" s="29"/>
      <c r="C494" s="59"/>
      <c r="D494" s="53"/>
      <c r="E494" s="53"/>
      <c r="F494" s="61"/>
      <c r="G494" s="22"/>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c r="AY494" s="16"/>
      <c r="AZ494" s="16"/>
      <c r="BA494" s="16"/>
      <c r="BB494" s="16"/>
      <c r="BC494" s="16"/>
    </row>
    <row r="495" spans="1:55" s="10" customFormat="1" ht="16.5" x14ac:dyDescent="0.25">
      <c r="A495" s="53"/>
      <c r="B495" s="29"/>
      <c r="C495" s="59"/>
      <c r="D495" s="53"/>
      <c r="E495" s="53"/>
      <c r="F495" s="61"/>
      <c r="G495" s="22"/>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6"/>
      <c r="BA495" s="16"/>
      <c r="BB495" s="16"/>
      <c r="BC495" s="16"/>
    </row>
    <row r="496" spans="1:55" s="10" customFormat="1" ht="16.5" x14ac:dyDescent="0.25">
      <c r="A496" s="53"/>
      <c r="B496" s="29"/>
      <c r="C496" s="59"/>
      <c r="D496" s="53"/>
      <c r="E496" s="53"/>
      <c r="F496" s="61"/>
      <c r="G496" s="22"/>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row>
    <row r="497" spans="1:55" s="10" customFormat="1" ht="16.5" x14ac:dyDescent="0.25">
      <c r="A497" s="53"/>
      <c r="B497" s="29"/>
      <c r="C497" s="59"/>
      <c r="D497" s="53"/>
      <c r="E497" s="53"/>
      <c r="F497" s="61"/>
      <c r="G497" s="22"/>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c r="BB497" s="16"/>
      <c r="BC497" s="16"/>
    </row>
    <row r="498" spans="1:55" s="10" customFormat="1" ht="16.5" x14ac:dyDescent="0.25">
      <c r="A498" s="53"/>
      <c r="B498" s="29"/>
      <c r="C498" s="59"/>
      <c r="D498" s="53"/>
      <c r="E498" s="53"/>
      <c r="F498" s="61"/>
      <c r="G498" s="22"/>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c r="BB498" s="16"/>
      <c r="BC498" s="16"/>
    </row>
    <row r="499" spans="1:55" s="10" customFormat="1" ht="16.5" x14ac:dyDescent="0.25">
      <c r="A499" s="53"/>
      <c r="B499" s="29"/>
      <c r="C499" s="59"/>
      <c r="D499" s="53"/>
      <c r="E499" s="53"/>
      <c r="F499" s="61"/>
      <c r="G499" s="22"/>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c r="AZ499" s="16"/>
      <c r="BA499" s="16"/>
      <c r="BB499" s="16"/>
      <c r="BC499" s="16"/>
    </row>
    <row r="500" spans="1:55" s="10" customFormat="1" ht="16.5" x14ac:dyDescent="0.25">
      <c r="A500" s="53"/>
      <c r="B500" s="29"/>
      <c r="C500" s="59"/>
      <c r="D500" s="53"/>
      <c r="E500" s="53"/>
      <c r="F500" s="61"/>
      <c r="G500" s="22"/>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c r="BB500" s="16"/>
      <c r="BC500" s="16"/>
    </row>
    <row r="501" spans="1:55" s="10" customFormat="1" ht="16.5" x14ac:dyDescent="0.25">
      <c r="A501" s="53"/>
      <c r="B501" s="29"/>
      <c r="C501" s="59"/>
      <c r="D501" s="53"/>
      <c r="E501" s="53"/>
      <c r="F501" s="61"/>
      <c r="G501" s="22"/>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row>
    <row r="502" spans="1:55" s="10" customFormat="1" ht="16.5" x14ac:dyDescent="0.25">
      <c r="A502" s="53"/>
      <c r="B502" s="29"/>
      <c r="C502" s="59"/>
      <c r="D502" s="53"/>
      <c r="E502" s="53"/>
      <c r="F502" s="61"/>
      <c r="G502" s="22"/>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c r="BB502" s="16"/>
      <c r="BC502" s="16"/>
    </row>
    <row r="503" spans="1:55" s="10" customFormat="1" ht="16.5" x14ac:dyDescent="0.25">
      <c r="A503" s="53"/>
      <c r="B503" s="29"/>
      <c r="C503" s="59"/>
      <c r="D503" s="53"/>
      <c r="E503" s="53"/>
      <c r="F503" s="61"/>
      <c r="G503" s="22"/>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c r="BB503" s="16"/>
      <c r="BC503" s="16"/>
    </row>
    <row r="504" spans="1:55" s="10" customFormat="1" ht="16.5" x14ac:dyDescent="0.25">
      <c r="A504" s="53"/>
      <c r="B504" s="29"/>
      <c r="C504" s="59"/>
      <c r="D504" s="53"/>
      <c r="E504" s="53"/>
      <c r="F504" s="61"/>
      <c r="G504" s="22"/>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6"/>
      <c r="BA504" s="16"/>
      <c r="BB504" s="16"/>
      <c r="BC504" s="16"/>
    </row>
    <row r="505" spans="1:55" s="10" customFormat="1" ht="16.5" x14ac:dyDescent="0.25">
      <c r="A505" s="53"/>
      <c r="B505" s="29"/>
      <c r="C505" s="59"/>
      <c r="D505" s="53"/>
      <c r="E505" s="53"/>
      <c r="F505" s="61"/>
      <c r="G505" s="22"/>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6"/>
      <c r="AY505" s="16"/>
      <c r="AZ505" s="16"/>
      <c r="BA505" s="16"/>
      <c r="BB505" s="16"/>
      <c r="BC505" s="16"/>
    </row>
    <row r="506" spans="1:55" s="10" customFormat="1" ht="16.5" x14ac:dyDescent="0.25">
      <c r="A506" s="53"/>
      <c r="B506" s="29"/>
      <c r="C506" s="59"/>
      <c r="D506" s="53"/>
      <c r="E506" s="53"/>
      <c r="F506" s="61"/>
      <c r="G506" s="22"/>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c r="AZ506" s="16"/>
      <c r="BA506" s="16"/>
      <c r="BB506" s="16"/>
      <c r="BC506" s="16"/>
    </row>
    <row r="507" spans="1:55" s="10" customFormat="1" ht="16.5" x14ac:dyDescent="0.25">
      <c r="A507" s="53"/>
      <c r="B507" s="29"/>
      <c r="C507" s="59"/>
      <c r="D507" s="53"/>
      <c r="E507" s="53"/>
      <c r="F507" s="61"/>
      <c r="G507" s="22"/>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c r="AZ507" s="16"/>
      <c r="BA507" s="16"/>
      <c r="BB507" s="16"/>
      <c r="BC507" s="16"/>
    </row>
    <row r="508" spans="1:55" s="10" customFormat="1" ht="16.5" x14ac:dyDescent="0.25">
      <c r="A508" s="53"/>
      <c r="B508" s="29"/>
      <c r="C508" s="59"/>
      <c r="D508" s="53"/>
      <c r="E508" s="53"/>
      <c r="F508" s="61"/>
      <c r="G508" s="22"/>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16"/>
      <c r="AZ508" s="16"/>
      <c r="BA508" s="16"/>
      <c r="BB508" s="16"/>
      <c r="BC508" s="16"/>
    </row>
    <row r="509" spans="1:55" s="10" customFormat="1" ht="16.5" x14ac:dyDescent="0.25">
      <c r="A509" s="53"/>
      <c r="B509" s="29"/>
      <c r="C509" s="59"/>
      <c r="D509" s="53"/>
      <c r="E509" s="53"/>
      <c r="F509" s="61"/>
      <c r="G509" s="22"/>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c r="AZ509" s="16"/>
      <c r="BA509" s="16"/>
      <c r="BB509" s="16"/>
      <c r="BC509" s="16"/>
    </row>
    <row r="510" spans="1:55" s="10" customFormat="1" ht="16.5" x14ac:dyDescent="0.25">
      <c r="A510" s="53"/>
      <c r="B510" s="29"/>
      <c r="C510" s="59"/>
      <c r="D510" s="53"/>
      <c r="E510" s="53"/>
      <c r="F510" s="61"/>
      <c r="G510" s="22"/>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c r="AX510" s="16"/>
      <c r="AY510" s="16"/>
      <c r="AZ510" s="16"/>
      <c r="BA510" s="16"/>
      <c r="BB510" s="16"/>
      <c r="BC510" s="16"/>
    </row>
    <row r="511" spans="1:55" s="10" customFormat="1" ht="16.5" x14ac:dyDescent="0.25">
      <c r="A511" s="53"/>
      <c r="B511" s="29"/>
      <c r="C511" s="59"/>
      <c r="D511" s="53"/>
      <c r="E511" s="53"/>
      <c r="F511" s="61"/>
      <c r="G511" s="22"/>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6"/>
      <c r="BA511" s="16"/>
      <c r="BB511" s="16"/>
      <c r="BC511" s="16"/>
    </row>
    <row r="512" spans="1:55" s="10" customFormat="1" ht="16.5" x14ac:dyDescent="0.25">
      <c r="A512" s="53"/>
      <c r="B512" s="29"/>
      <c r="C512" s="59"/>
      <c r="D512" s="53"/>
      <c r="E512" s="53"/>
      <c r="F512" s="61"/>
      <c r="G512" s="22"/>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6"/>
      <c r="BA512" s="16"/>
      <c r="BB512" s="16"/>
      <c r="BC512" s="16"/>
    </row>
    <row r="513" spans="1:55" s="10" customFormat="1" ht="16.5" x14ac:dyDescent="0.25">
      <c r="A513" s="53"/>
      <c r="B513" s="29"/>
      <c r="C513" s="59"/>
      <c r="D513" s="53"/>
      <c r="E513" s="53"/>
      <c r="F513" s="61"/>
      <c r="G513" s="22"/>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6"/>
      <c r="BA513" s="16"/>
      <c r="BB513" s="16"/>
      <c r="BC513" s="16"/>
    </row>
    <row r="514" spans="1:55" s="10" customFormat="1" ht="16.5" x14ac:dyDescent="0.25">
      <c r="A514" s="53"/>
      <c r="B514" s="29"/>
      <c r="C514" s="59"/>
      <c r="D514" s="53"/>
      <c r="E514" s="53"/>
      <c r="F514" s="61"/>
      <c r="G514" s="22"/>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16"/>
    </row>
    <row r="515" spans="1:55" s="10" customFormat="1" ht="16.5" x14ac:dyDescent="0.25">
      <c r="A515" s="53"/>
      <c r="B515" s="29"/>
      <c r="C515" s="59"/>
      <c r="D515" s="53"/>
      <c r="E515" s="53"/>
      <c r="F515" s="61"/>
      <c r="G515" s="22"/>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c r="AX515" s="16"/>
      <c r="AY515" s="16"/>
      <c r="AZ515" s="16"/>
      <c r="BA515" s="16"/>
      <c r="BB515" s="16"/>
      <c r="BC515" s="16"/>
    </row>
    <row r="516" spans="1:55" s="10" customFormat="1" ht="16.5" x14ac:dyDescent="0.25">
      <c r="A516" s="53"/>
      <c r="B516" s="29"/>
      <c r="C516" s="59"/>
      <c r="D516" s="53"/>
      <c r="E516" s="53"/>
      <c r="F516" s="61"/>
      <c r="G516" s="22"/>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6"/>
      <c r="BA516" s="16"/>
      <c r="BB516" s="16"/>
      <c r="BC516" s="16"/>
    </row>
    <row r="517" spans="1:55" s="10" customFormat="1" ht="16.5" x14ac:dyDescent="0.25">
      <c r="A517" s="53"/>
      <c r="B517" s="29"/>
      <c r="C517" s="59"/>
      <c r="D517" s="53"/>
      <c r="E517" s="53"/>
      <c r="F517" s="61"/>
      <c r="G517" s="22"/>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c r="AZ517" s="16"/>
      <c r="BA517" s="16"/>
      <c r="BB517" s="16"/>
      <c r="BC517" s="16"/>
    </row>
    <row r="518" spans="1:55" s="10" customFormat="1" ht="16.5" x14ac:dyDescent="0.25">
      <c r="A518" s="53"/>
      <c r="B518" s="29"/>
      <c r="C518" s="59"/>
      <c r="D518" s="53"/>
      <c r="E518" s="53"/>
      <c r="F518" s="61"/>
      <c r="G518" s="22"/>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6"/>
      <c r="BA518" s="16"/>
      <c r="BB518" s="16"/>
      <c r="BC518" s="16"/>
    </row>
    <row r="519" spans="1:55" s="10" customFormat="1" ht="16.5" x14ac:dyDescent="0.25">
      <c r="A519" s="53"/>
      <c r="B519" s="29"/>
      <c r="C519" s="59"/>
      <c r="D519" s="53"/>
      <c r="E519" s="53"/>
      <c r="F519" s="61"/>
      <c r="G519" s="22"/>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c r="AZ519" s="16"/>
      <c r="BA519" s="16"/>
      <c r="BB519" s="16"/>
      <c r="BC519" s="16"/>
    </row>
    <row r="520" spans="1:55" s="10" customFormat="1" ht="16.5" x14ac:dyDescent="0.25">
      <c r="A520" s="53"/>
      <c r="B520" s="29"/>
      <c r="C520" s="59"/>
      <c r="D520" s="53"/>
      <c r="E520" s="53"/>
      <c r="F520" s="61"/>
      <c r="G520" s="22"/>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c r="AZ520" s="16"/>
      <c r="BA520" s="16"/>
      <c r="BB520" s="16"/>
      <c r="BC520" s="16"/>
    </row>
    <row r="521" spans="1:55" s="10" customFormat="1" ht="16.5" x14ac:dyDescent="0.25">
      <c r="A521" s="53"/>
      <c r="B521" s="29"/>
      <c r="C521" s="59"/>
      <c r="D521" s="53"/>
      <c r="E521" s="53"/>
      <c r="F521" s="61"/>
      <c r="G521" s="22"/>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c r="AZ521" s="16"/>
      <c r="BA521" s="16"/>
      <c r="BB521" s="16"/>
      <c r="BC521" s="16"/>
    </row>
    <row r="522" spans="1:55" s="10" customFormat="1" ht="16.5" x14ac:dyDescent="0.25">
      <c r="A522" s="53"/>
      <c r="B522" s="29"/>
      <c r="C522" s="59"/>
      <c r="D522" s="53"/>
      <c r="E522" s="53"/>
      <c r="F522" s="61"/>
      <c r="G522" s="22"/>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c r="AX522" s="16"/>
      <c r="AY522" s="16"/>
      <c r="AZ522" s="16"/>
      <c r="BA522" s="16"/>
      <c r="BB522" s="16"/>
      <c r="BC522" s="16"/>
    </row>
    <row r="523" spans="1:55" s="10" customFormat="1" ht="16.5" x14ac:dyDescent="0.25">
      <c r="A523" s="53"/>
      <c r="B523" s="29"/>
      <c r="C523" s="59"/>
      <c r="D523" s="53"/>
      <c r="E523" s="53"/>
      <c r="F523" s="61"/>
      <c r="G523" s="22"/>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c r="AZ523" s="16"/>
      <c r="BA523" s="16"/>
      <c r="BB523" s="16"/>
      <c r="BC523" s="16"/>
    </row>
    <row r="524" spans="1:55" s="10" customFormat="1" ht="16.5" x14ac:dyDescent="0.25">
      <c r="A524" s="53"/>
      <c r="B524" s="29"/>
      <c r="C524" s="59"/>
      <c r="D524" s="53"/>
      <c r="E524" s="53"/>
      <c r="F524" s="61"/>
      <c r="G524" s="22"/>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c r="AZ524" s="16"/>
      <c r="BA524" s="16"/>
      <c r="BB524" s="16"/>
      <c r="BC524" s="16"/>
    </row>
    <row r="525" spans="1:55" s="10" customFormat="1" ht="16.5" x14ac:dyDescent="0.25">
      <c r="A525" s="53"/>
      <c r="B525" s="29"/>
      <c r="C525" s="59"/>
      <c r="D525" s="53"/>
      <c r="E525" s="53"/>
      <c r="F525" s="61"/>
      <c r="G525" s="22"/>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c r="AZ525" s="16"/>
      <c r="BA525" s="16"/>
      <c r="BB525" s="16"/>
      <c r="BC525" s="16"/>
    </row>
    <row r="526" spans="1:55" s="10" customFormat="1" ht="16.5" x14ac:dyDescent="0.25">
      <c r="A526" s="53"/>
      <c r="B526" s="29"/>
      <c r="C526" s="59"/>
      <c r="D526" s="53"/>
      <c r="E526" s="53"/>
      <c r="F526" s="61"/>
      <c r="G526" s="22"/>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c r="AY526" s="16"/>
      <c r="AZ526" s="16"/>
      <c r="BA526" s="16"/>
      <c r="BB526" s="16"/>
      <c r="BC526" s="16"/>
    </row>
    <row r="527" spans="1:55" s="10" customFormat="1" ht="16.5" x14ac:dyDescent="0.25">
      <c r="A527" s="53"/>
      <c r="B527" s="29"/>
      <c r="C527" s="59"/>
      <c r="D527" s="53"/>
      <c r="E527" s="53"/>
      <c r="F527" s="61"/>
      <c r="G527" s="22"/>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c r="AZ527" s="16"/>
      <c r="BA527" s="16"/>
      <c r="BB527" s="16"/>
      <c r="BC527" s="16"/>
    </row>
    <row r="528" spans="1:55" s="10" customFormat="1" ht="16.5" x14ac:dyDescent="0.25">
      <c r="A528" s="53"/>
      <c r="B528" s="29"/>
      <c r="C528" s="59"/>
      <c r="D528" s="53"/>
      <c r="E528" s="53"/>
      <c r="F528" s="61"/>
      <c r="G528" s="22"/>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c r="AZ528" s="16"/>
      <c r="BA528" s="16"/>
      <c r="BB528" s="16"/>
      <c r="BC528" s="16"/>
    </row>
    <row r="529" spans="1:55" s="10" customFormat="1" ht="16.5" x14ac:dyDescent="0.25">
      <c r="A529" s="53"/>
      <c r="B529" s="29"/>
      <c r="C529" s="59"/>
      <c r="D529" s="53"/>
      <c r="E529" s="53"/>
      <c r="F529" s="61"/>
      <c r="G529" s="22"/>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c r="AZ529" s="16"/>
      <c r="BA529" s="16"/>
      <c r="BB529" s="16"/>
      <c r="BC529" s="16"/>
    </row>
    <row r="530" spans="1:55" s="10" customFormat="1" ht="16.5" x14ac:dyDescent="0.25">
      <c r="A530" s="53"/>
      <c r="B530" s="29"/>
      <c r="C530" s="59"/>
      <c r="D530" s="53"/>
      <c r="E530" s="53"/>
      <c r="F530" s="61"/>
      <c r="G530" s="22"/>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6"/>
      <c r="BA530" s="16"/>
      <c r="BB530" s="16"/>
      <c r="BC530" s="16"/>
    </row>
    <row r="531" spans="1:55" s="10" customFormat="1" ht="16.5" x14ac:dyDescent="0.25">
      <c r="A531" s="53"/>
      <c r="B531" s="29"/>
      <c r="C531" s="59"/>
      <c r="D531" s="53"/>
      <c r="E531" s="53"/>
      <c r="F531" s="61"/>
      <c r="G531" s="22"/>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16"/>
      <c r="AY531" s="16"/>
      <c r="AZ531" s="16"/>
      <c r="BA531" s="16"/>
      <c r="BB531" s="16"/>
      <c r="BC531" s="16"/>
    </row>
    <row r="532" spans="1:55" s="10" customFormat="1" ht="16.5" x14ac:dyDescent="0.25">
      <c r="A532" s="53"/>
      <c r="B532" s="29"/>
      <c r="C532" s="59"/>
      <c r="D532" s="53"/>
      <c r="E532" s="53"/>
      <c r="F532" s="61"/>
      <c r="G532" s="22"/>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c r="AZ532" s="16"/>
      <c r="BA532" s="16"/>
      <c r="BB532" s="16"/>
      <c r="BC532" s="16"/>
    </row>
    <row r="533" spans="1:55" s="10" customFormat="1" ht="16.5" x14ac:dyDescent="0.25">
      <c r="A533" s="53"/>
      <c r="B533" s="29"/>
      <c r="C533" s="59"/>
      <c r="D533" s="53"/>
      <c r="E533" s="53"/>
      <c r="F533" s="61"/>
      <c r="G533" s="22"/>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c r="AZ533" s="16"/>
      <c r="BA533" s="16"/>
      <c r="BB533" s="16"/>
      <c r="BC533" s="16"/>
    </row>
    <row r="534" spans="1:55" s="10" customFormat="1" ht="16.5" x14ac:dyDescent="0.25">
      <c r="A534" s="53"/>
      <c r="B534" s="29"/>
      <c r="C534" s="59"/>
      <c r="D534" s="53"/>
      <c r="E534" s="53"/>
      <c r="F534" s="61"/>
      <c r="G534" s="22"/>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c r="AZ534" s="16"/>
      <c r="BA534" s="16"/>
      <c r="BB534" s="16"/>
      <c r="BC534" s="16"/>
    </row>
    <row r="535" spans="1:55" s="10" customFormat="1" ht="16.5" x14ac:dyDescent="0.25">
      <c r="A535" s="53"/>
      <c r="B535" s="29"/>
      <c r="C535" s="59"/>
      <c r="D535" s="53"/>
      <c r="E535" s="53"/>
      <c r="F535" s="61"/>
      <c r="G535" s="22"/>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c r="AZ535" s="16"/>
      <c r="BA535" s="16"/>
      <c r="BB535" s="16"/>
      <c r="BC535" s="16"/>
    </row>
    <row r="536" spans="1:55" s="10" customFormat="1" ht="16.5" x14ac:dyDescent="0.25">
      <c r="A536" s="53"/>
      <c r="B536" s="29"/>
      <c r="C536" s="59"/>
      <c r="D536" s="53"/>
      <c r="E536" s="53"/>
      <c r="F536" s="61"/>
      <c r="G536" s="22"/>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c r="AZ536" s="16"/>
      <c r="BA536" s="16"/>
      <c r="BB536" s="16"/>
      <c r="BC536" s="16"/>
    </row>
    <row r="537" spans="1:55" s="10" customFormat="1" ht="16.5" x14ac:dyDescent="0.25">
      <c r="A537" s="53"/>
      <c r="B537" s="29"/>
      <c r="C537" s="59"/>
      <c r="D537" s="53"/>
      <c r="E537" s="53"/>
      <c r="F537" s="61"/>
      <c r="G537" s="22"/>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c r="AZ537" s="16"/>
      <c r="BA537" s="16"/>
      <c r="BB537" s="16"/>
      <c r="BC537" s="16"/>
    </row>
    <row r="538" spans="1:55" s="10" customFormat="1" ht="16.5" x14ac:dyDescent="0.25">
      <c r="A538" s="53"/>
      <c r="B538" s="29"/>
      <c r="C538" s="59"/>
      <c r="D538" s="53"/>
      <c r="E538" s="53"/>
      <c r="F538" s="61"/>
      <c r="G538" s="22"/>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c r="AZ538" s="16"/>
      <c r="BA538" s="16"/>
      <c r="BB538" s="16"/>
      <c r="BC538" s="16"/>
    </row>
    <row r="539" spans="1:55" s="10" customFormat="1" ht="16.5" x14ac:dyDescent="0.25">
      <c r="A539" s="53"/>
      <c r="B539" s="29"/>
      <c r="C539" s="59"/>
      <c r="D539" s="53"/>
      <c r="E539" s="53"/>
      <c r="F539" s="61"/>
      <c r="G539" s="22"/>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16"/>
      <c r="AY539" s="16"/>
      <c r="AZ539" s="16"/>
      <c r="BA539" s="16"/>
      <c r="BB539" s="16"/>
      <c r="BC539" s="16"/>
    </row>
    <row r="540" spans="1:55" s="10" customFormat="1" ht="16.5" x14ac:dyDescent="0.25">
      <c r="A540" s="53"/>
      <c r="B540" s="29"/>
      <c r="C540" s="59"/>
      <c r="D540" s="53"/>
      <c r="E540" s="53"/>
      <c r="F540" s="61"/>
      <c r="G540" s="22"/>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16"/>
      <c r="AY540" s="16"/>
      <c r="AZ540" s="16"/>
      <c r="BA540" s="16"/>
      <c r="BB540" s="16"/>
      <c r="BC540" s="16"/>
    </row>
    <row r="541" spans="1:55" s="10" customFormat="1" ht="16.5" x14ac:dyDescent="0.25">
      <c r="A541" s="53"/>
      <c r="B541" s="29"/>
      <c r="C541" s="59"/>
      <c r="D541" s="53"/>
      <c r="E541" s="53"/>
      <c r="F541" s="61"/>
      <c r="G541" s="22"/>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16"/>
      <c r="AY541" s="16"/>
      <c r="AZ541" s="16"/>
      <c r="BA541" s="16"/>
      <c r="BB541" s="16"/>
      <c r="BC541" s="16"/>
    </row>
    <row r="542" spans="1:55" s="10" customFormat="1" ht="16.5" x14ac:dyDescent="0.25">
      <c r="A542" s="53"/>
      <c r="B542" s="29"/>
      <c r="C542" s="59"/>
      <c r="D542" s="53"/>
      <c r="E542" s="53"/>
      <c r="F542" s="61"/>
      <c r="G542" s="22"/>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16"/>
      <c r="AY542" s="16"/>
      <c r="AZ542" s="16"/>
      <c r="BA542" s="16"/>
      <c r="BB542" s="16"/>
      <c r="BC542" s="16"/>
    </row>
    <row r="543" spans="1:55" s="10" customFormat="1" ht="16.5" x14ac:dyDescent="0.25">
      <c r="A543" s="53"/>
      <c r="B543" s="29"/>
      <c r="C543" s="59"/>
      <c r="D543" s="53"/>
      <c r="E543" s="53"/>
      <c r="F543" s="61"/>
      <c r="G543" s="22"/>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16"/>
      <c r="AY543" s="16"/>
      <c r="AZ543" s="16"/>
      <c r="BA543" s="16"/>
      <c r="BB543" s="16"/>
      <c r="BC543" s="16"/>
    </row>
    <row r="544" spans="1:55" s="10" customFormat="1" ht="16.5" x14ac:dyDescent="0.25">
      <c r="A544" s="53"/>
      <c r="B544" s="29"/>
      <c r="C544" s="59"/>
      <c r="D544" s="53"/>
      <c r="E544" s="53"/>
      <c r="F544" s="61"/>
      <c r="G544" s="22"/>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c r="AZ544" s="16"/>
      <c r="BA544" s="16"/>
      <c r="BB544" s="16"/>
      <c r="BC544" s="16"/>
    </row>
    <row r="545" spans="1:55" s="10" customFormat="1" ht="16.5" x14ac:dyDescent="0.25">
      <c r="A545" s="53"/>
      <c r="B545" s="29"/>
      <c r="C545" s="59"/>
      <c r="D545" s="53"/>
      <c r="E545" s="53"/>
      <c r="F545" s="61"/>
      <c r="G545" s="22"/>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16"/>
      <c r="AY545" s="16"/>
      <c r="AZ545" s="16"/>
      <c r="BA545" s="16"/>
      <c r="BB545" s="16"/>
      <c r="BC545" s="16"/>
    </row>
    <row r="546" spans="1:55" s="10" customFormat="1" ht="16.5" x14ac:dyDescent="0.25">
      <c r="A546" s="53"/>
      <c r="B546" s="29"/>
      <c r="C546" s="59"/>
      <c r="D546" s="53"/>
      <c r="E546" s="53"/>
      <c r="F546" s="61"/>
      <c r="G546" s="22"/>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16"/>
      <c r="AY546" s="16"/>
      <c r="AZ546" s="16"/>
      <c r="BA546" s="16"/>
      <c r="BB546" s="16"/>
      <c r="BC546" s="16"/>
    </row>
    <row r="547" spans="1:55" s="10" customFormat="1" ht="16.5" x14ac:dyDescent="0.25">
      <c r="A547" s="53"/>
      <c r="B547" s="29"/>
      <c r="C547" s="59"/>
      <c r="D547" s="53"/>
      <c r="E547" s="53"/>
      <c r="F547" s="61"/>
      <c r="G547" s="22"/>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c r="AZ547" s="16"/>
      <c r="BA547" s="16"/>
      <c r="BB547" s="16"/>
      <c r="BC547" s="16"/>
    </row>
    <row r="548" spans="1:55" s="10" customFormat="1" ht="16.5" x14ac:dyDescent="0.25">
      <c r="A548" s="53"/>
      <c r="B548" s="29"/>
      <c r="C548" s="59"/>
      <c r="D548" s="53"/>
      <c r="E548" s="53"/>
      <c r="F548" s="61"/>
      <c r="G548" s="22"/>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c r="AZ548" s="16"/>
      <c r="BA548" s="16"/>
      <c r="BB548" s="16"/>
      <c r="BC548" s="16"/>
    </row>
    <row r="549" spans="1:55" s="10" customFormat="1" ht="16.5" x14ac:dyDescent="0.25">
      <c r="A549" s="53"/>
      <c r="B549" s="29"/>
      <c r="C549" s="59"/>
      <c r="D549" s="53"/>
      <c r="E549" s="53"/>
      <c r="F549" s="61"/>
      <c r="G549" s="22"/>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c r="AZ549" s="16"/>
      <c r="BA549" s="16"/>
      <c r="BB549" s="16"/>
      <c r="BC549" s="16"/>
    </row>
    <row r="550" spans="1:55" s="10" customFormat="1" ht="16.5" x14ac:dyDescent="0.25">
      <c r="A550" s="53"/>
      <c r="B550" s="29"/>
      <c r="C550" s="59"/>
      <c r="D550" s="53"/>
      <c r="E550" s="53"/>
      <c r="F550" s="61"/>
      <c r="G550" s="22"/>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c r="AZ550" s="16"/>
      <c r="BA550" s="16"/>
      <c r="BB550" s="16"/>
      <c r="BC550" s="16"/>
    </row>
    <row r="551" spans="1:55" s="10" customFormat="1" ht="16.5" x14ac:dyDescent="0.25">
      <c r="A551" s="53"/>
      <c r="B551" s="29"/>
      <c r="C551" s="59"/>
      <c r="D551" s="53"/>
      <c r="E551" s="53"/>
      <c r="F551" s="61"/>
      <c r="G551" s="22"/>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row>
    <row r="552" spans="1:55" s="10" customFormat="1" ht="16.5" x14ac:dyDescent="0.25">
      <c r="A552" s="53"/>
      <c r="B552" s="29"/>
      <c r="C552" s="59"/>
      <c r="D552" s="53"/>
      <c r="E552" s="53"/>
      <c r="F552" s="61"/>
      <c r="G552" s="22"/>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16"/>
    </row>
    <row r="553" spans="1:55" s="10" customFormat="1" ht="16.5" x14ac:dyDescent="0.25">
      <c r="A553" s="53"/>
      <c r="B553" s="29"/>
      <c r="C553" s="59"/>
      <c r="D553" s="53"/>
      <c r="E553" s="53"/>
      <c r="F553" s="61"/>
      <c r="G553" s="22"/>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c r="AZ553" s="16"/>
      <c r="BA553" s="16"/>
      <c r="BB553" s="16"/>
      <c r="BC553" s="16"/>
    </row>
    <row r="554" spans="1:55" s="10" customFormat="1" ht="16.5" x14ac:dyDescent="0.25">
      <c r="A554" s="53"/>
      <c r="B554" s="29"/>
      <c r="C554" s="59"/>
      <c r="D554" s="53"/>
      <c r="E554" s="53"/>
      <c r="F554" s="61"/>
      <c r="G554" s="22"/>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c r="AZ554" s="16"/>
      <c r="BA554" s="16"/>
      <c r="BB554" s="16"/>
      <c r="BC554" s="16"/>
    </row>
    <row r="555" spans="1:55" s="10" customFormat="1" ht="16.5" x14ac:dyDescent="0.25">
      <c r="A555" s="53"/>
      <c r="B555" s="29"/>
      <c r="C555" s="59"/>
      <c r="D555" s="53"/>
      <c r="E555" s="53"/>
      <c r="F555" s="61"/>
      <c r="G555" s="22"/>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6"/>
      <c r="BA555" s="16"/>
      <c r="BB555" s="16"/>
      <c r="BC555" s="16"/>
    </row>
    <row r="556" spans="1:55" s="10" customFormat="1" ht="16.5" x14ac:dyDescent="0.25">
      <c r="A556" s="53"/>
      <c r="B556" s="29"/>
      <c r="C556" s="59"/>
      <c r="D556" s="53"/>
      <c r="E556" s="53"/>
      <c r="F556" s="61"/>
      <c r="G556" s="22"/>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c r="AZ556" s="16"/>
      <c r="BA556" s="16"/>
      <c r="BB556" s="16"/>
      <c r="BC556" s="16"/>
    </row>
    <row r="557" spans="1:55" s="10" customFormat="1" ht="16.5" x14ac:dyDescent="0.25">
      <c r="A557" s="53"/>
      <c r="B557" s="29"/>
      <c r="C557" s="59"/>
      <c r="D557" s="53"/>
      <c r="E557" s="53"/>
      <c r="F557" s="61"/>
      <c r="G557" s="22"/>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c r="AZ557" s="16"/>
      <c r="BA557" s="16"/>
      <c r="BB557" s="16"/>
      <c r="BC557" s="16"/>
    </row>
    <row r="558" spans="1:55" s="10" customFormat="1" ht="16.5" x14ac:dyDescent="0.25">
      <c r="A558" s="53"/>
      <c r="B558" s="29"/>
      <c r="C558" s="59"/>
      <c r="D558" s="53"/>
      <c r="E558" s="53"/>
      <c r="F558" s="61"/>
      <c r="G558" s="22"/>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c r="AZ558" s="16"/>
      <c r="BA558" s="16"/>
      <c r="BB558" s="16"/>
      <c r="BC558" s="16"/>
    </row>
    <row r="559" spans="1:55" s="10" customFormat="1" ht="16.5" x14ac:dyDescent="0.25">
      <c r="A559" s="53"/>
      <c r="B559" s="29"/>
      <c r="C559" s="59"/>
      <c r="D559" s="53"/>
      <c r="E559" s="53"/>
      <c r="F559" s="61"/>
      <c r="G559" s="22"/>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c r="AZ559" s="16"/>
      <c r="BA559" s="16"/>
      <c r="BB559" s="16"/>
      <c r="BC559" s="16"/>
    </row>
    <row r="560" spans="1:55" s="10" customFormat="1" ht="16.5" x14ac:dyDescent="0.25">
      <c r="A560" s="53"/>
      <c r="B560" s="29"/>
      <c r="C560" s="59"/>
      <c r="D560" s="53"/>
      <c r="E560" s="53"/>
      <c r="F560" s="61"/>
      <c r="G560" s="22"/>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c r="AZ560" s="16"/>
      <c r="BA560" s="16"/>
      <c r="BB560" s="16"/>
      <c r="BC560" s="16"/>
    </row>
    <row r="561" spans="1:55" s="10" customFormat="1" ht="16.5" x14ac:dyDescent="0.25">
      <c r="A561" s="53"/>
      <c r="B561" s="29"/>
      <c r="C561" s="59"/>
      <c r="D561" s="53"/>
      <c r="E561" s="53"/>
      <c r="F561" s="61"/>
      <c r="G561" s="22"/>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c r="AZ561" s="16"/>
      <c r="BA561" s="16"/>
      <c r="BB561" s="16"/>
      <c r="BC561" s="16"/>
    </row>
    <row r="562" spans="1:55" s="10" customFormat="1" ht="16.5" x14ac:dyDescent="0.25">
      <c r="A562" s="53"/>
      <c r="B562" s="29"/>
      <c r="C562" s="59"/>
      <c r="D562" s="53"/>
      <c r="E562" s="53"/>
      <c r="F562" s="61"/>
      <c r="G562" s="22"/>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6"/>
      <c r="BA562" s="16"/>
      <c r="BB562" s="16"/>
      <c r="BC562" s="16"/>
    </row>
    <row r="563" spans="1:55" s="10" customFormat="1" ht="16.5" x14ac:dyDescent="0.25">
      <c r="A563" s="53"/>
      <c r="B563" s="29"/>
      <c r="C563" s="59"/>
      <c r="D563" s="53"/>
      <c r="E563" s="53"/>
      <c r="F563" s="61"/>
      <c r="G563" s="22"/>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c r="AZ563" s="16"/>
      <c r="BA563" s="16"/>
      <c r="BB563" s="16"/>
      <c r="BC563" s="16"/>
    </row>
    <row r="564" spans="1:55" s="10" customFormat="1" ht="16.5" x14ac:dyDescent="0.25">
      <c r="A564" s="53"/>
      <c r="B564" s="29"/>
      <c r="C564" s="59"/>
      <c r="D564" s="53"/>
      <c r="E564" s="53"/>
      <c r="F564" s="61"/>
      <c r="G564" s="22"/>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c r="AZ564" s="16"/>
      <c r="BA564" s="16"/>
      <c r="BB564" s="16"/>
      <c r="BC564" s="16"/>
    </row>
    <row r="565" spans="1:55" s="10" customFormat="1" ht="16.5" x14ac:dyDescent="0.25">
      <c r="A565" s="53"/>
      <c r="B565" s="29"/>
      <c r="C565" s="59"/>
      <c r="D565" s="53"/>
      <c r="E565" s="53"/>
      <c r="F565" s="61"/>
      <c r="G565" s="22"/>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c r="AZ565" s="16"/>
      <c r="BA565" s="16"/>
      <c r="BB565" s="16"/>
      <c r="BC565" s="16"/>
    </row>
    <row r="566" spans="1:55" s="10" customFormat="1" ht="16.5" x14ac:dyDescent="0.25">
      <c r="A566" s="53"/>
      <c r="B566" s="29"/>
      <c r="C566" s="59"/>
      <c r="D566" s="53"/>
      <c r="E566" s="53"/>
      <c r="F566" s="61"/>
      <c r="G566" s="22"/>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c r="AZ566" s="16"/>
      <c r="BA566" s="16"/>
      <c r="BB566" s="16"/>
      <c r="BC566" s="16"/>
    </row>
    <row r="567" spans="1:55" s="10" customFormat="1" ht="16.5" x14ac:dyDescent="0.25">
      <c r="A567" s="53"/>
      <c r="B567" s="29"/>
      <c r="C567" s="59"/>
      <c r="D567" s="53"/>
      <c r="E567" s="53"/>
      <c r="F567" s="61"/>
      <c r="G567" s="22"/>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16"/>
      <c r="AY567" s="16"/>
      <c r="AZ567" s="16"/>
      <c r="BA567" s="16"/>
      <c r="BB567" s="16"/>
      <c r="BC567" s="16"/>
    </row>
    <row r="568" spans="1:55" s="10" customFormat="1" ht="16.5" x14ac:dyDescent="0.25">
      <c r="A568" s="53"/>
      <c r="B568" s="29"/>
      <c r="C568" s="59"/>
      <c r="D568" s="53"/>
      <c r="E568" s="53"/>
      <c r="F568" s="61"/>
      <c r="G568" s="22"/>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c r="AZ568" s="16"/>
      <c r="BA568" s="16"/>
      <c r="BB568" s="16"/>
      <c r="BC568" s="16"/>
    </row>
    <row r="569" spans="1:55" s="10" customFormat="1" ht="16.5" x14ac:dyDescent="0.25">
      <c r="A569" s="53"/>
      <c r="B569" s="29"/>
      <c r="C569" s="59"/>
      <c r="D569" s="53"/>
      <c r="E569" s="53"/>
      <c r="F569" s="61"/>
      <c r="G569" s="22"/>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c r="AZ569" s="16"/>
      <c r="BA569" s="16"/>
      <c r="BB569" s="16"/>
      <c r="BC569" s="16"/>
    </row>
    <row r="570" spans="1:55" s="10" customFormat="1" ht="16.5" x14ac:dyDescent="0.25">
      <c r="A570" s="53"/>
      <c r="B570" s="29"/>
      <c r="C570" s="59"/>
      <c r="D570" s="53"/>
      <c r="E570" s="53"/>
      <c r="F570" s="61"/>
      <c r="G570" s="22"/>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c r="AZ570" s="16"/>
      <c r="BA570" s="16"/>
      <c r="BB570" s="16"/>
      <c r="BC570" s="16"/>
    </row>
    <row r="571" spans="1:55" s="10" customFormat="1" ht="16.5" x14ac:dyDescent="0.25">
      <c r="A571" s="53"/>
      <c r="B571" s="29"/>
      <c r="C571" s="59"/>
      <c r="D571" s="53"/>
      <c r="E571" s="53"/>
      <c r="F571" s="61"/>
      <c r="G571" s="22"/>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c r="AZ571" s="16"/>
      <c r="BA571" s="16"/>
      <c r="BB571" s="16"/>
      <c r="BC571" s="16"/>
    </row>
    <row r="572" spans="1:55" s="10" customFormat="1" ht="16.5" x14ac:dyDescent="0.25">
      <c r="A572" s="53"/>
      <c r="B572" s="29"/>
      <c r="C572" s="59"/>
      <c r="D572" s="53"/>
      <c r="E572" s="53"/>
      <c r="F572" s="61"/>
      <c r="G572" s="22"/>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row>
    <row r="573" spans="1:55" s="10" customFormat="1" ht="16.5" x14ac:dyDescent="0.25">
      <c r="A573" s="53"/>
      <c r="B573" s="29"/>
      <c r="C573" s="59"/>
      <c r="D573" s="53"/>
      <c r="E573" s="53"/>
      <c r="F573" s="61"/>
      <c r="G573" s="22"/>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16"/>
      <c r="AY573" s="16"/>
      <c r="AZ573" s="16"/>
      <c r="BA573" s="16"/>
      <c r="BB573" s="16"/>
      <c r="BC573" s="16"/>
    </row>
    <row r="574" spans="1:55" s="10" customFormat="1" ht="16.5" x14ac:dyDescent="0.25">
      <c r="A574" s="53"/>
      <c r="B574" s="29"/>
      <c r="C574" s="59"/>
      <c r="D574" s="53"/>
      <c r="E574" s="53"/>
      <c r="F574" s="61"/>
      <c r="G574" s="22"/>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16"/>
      <c r="AY574" s="16"/>
      <c r="AZ574" s="16"/>
      <c r="BA574" s="16"/>
      <c r="BB574" s="16"/>
      <c r="BC574" s="16"/>
    </row>
    <row r="575" spans="1:55" s="10" customFormat="1" ht="16.5" x14ac:dyDescent="0.25">
      <c r="A575" s="53"/>
      <c r="B575" s="29"/>
      <c r="C575" s="59"/>
      <c r="D575" s="53"/>
      <c r="E575" s="53"/>
      <c r="F575" s="61"/>
      <c r="G575" s="22"/>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6"/>
      <c r="BA575" s="16"/>
      <c r="BB575" s="16"/>
      <c r="BC575" s="16"/>
    </row>
    <row r="576" spans="1:55" s="10" customFormat="1" ht="16.5" x14ac:dyDescent="0.25">
      <c r="A576" s="53"/>
      <c r="B576" s="29"/>
      <c r="C576" s="59"/>
      <c r="D576" s="53"/>
      <c r="E576" s="53"/>
      <c r="F576" s="61"/>
      <c r="G576" s="22"/>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16"/>
      <c r="AY576" s="16"/>
      <c r="AZ576" s="16"/>
      <c r="BA576" s="16"/>
      <c r="BB576" s="16"/>
      <c r="BC576" s="16"/>
    </row>
    <row r="577" spans="1:55" s="10" customFormat="1" ht="16.5" x14ac:dyDescent="0.25">
      <c r="A577" s="53"/>
      <c r="B577" s="29"/>
      <c r="C577" s="59"/>
      <c r="D577" s="53"/>
      <c r="E577" s="53"/>
      <c r="F577" s="61"/>
      <c r="G577" s="22"/>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c r="AZ577" s="16"/>
      <c r="BA577" s="16"/>
      <c r="BB577" s="16"/>
      <c r="BC577" s="16"/>
    </row>
    <row r="578" spans="1:55" s="10" customFormat="1" ht="16.5" x14ac:dyDescent="0.25">
      <c r="A578" s="53"/>
      <c r="B578" s="29"/>
      <c r="C578" s="59"/>
      <c r="D578" s="53"/>
      <c r="E578" s="53"/>
      <c r="F578" s="61"/>
      <c r="G578" s="22"/>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6"/>
      <c r="BA578" s="16"/>
      <c r="BB578" s="16"/>
      <c r="BC578" s="16"/>
    </row>
    <row r="579" spans="1:55" s="10" customFormat="1" ht="16.5" x14ac:dyDescent="0.25">
      <c r="A579" s="53"/>
      <c r="B579" s="29"/>
      <c r="C579" s="59"/>
      <c r="D579" s="53"/>
      <c r="E579" s="53"/>
      <c r="F579" s="61"/>
      <c r="G579" s="22"/>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c r="AZ579" s="16"/>
      <c r="BA579" s="16"/>
      <c r="BB579" s="16"/>
      <c r="BC579" s="16"/>
    </row>
    <row r="580" spans="1:55" s="10" customFormat="1" ht="16.5" x14ac:dyDescent="0.25">
      <c r="A580" s="53"/>
      <c r="B580" s="29"/>
      <c r="C580" s="59"/>
      <c r="D580" s="53"/>
      <c r="E580" s="53"/>
      <c r="F580" s="61"/>
      <c r="G580" s="22"/>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c r="AZ580" s="16"/>
      <c r="BA580" s="16"/>
      <c r="BB580" s="16"/>
      <c r="BC580" s="16"/>
    </row>
    <row r="581" spans="1:55" s="10" customFormat="1" ht="16.5" x14ac:dyDescent="0.25">
      <c r="A581" s="53"/>
      <c r="B581" s="29"/>
      <c r="C581" s="59"/>
      <c r="D581" s="53"/>
      <c r="E581" s="53"/>
      <c r="F581" s="61"/>
      <c r="G581" s="22"/>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6"/>
      <c r="BA581" s="16"/>
      <c r="BB581" s="16"/>
      <c r="BC581" s="16"/>
    </row>
    <row r="582" spans="1:55" s="10" customFormat="1" ht="16.5" x14ac:dyDescent="0.25">
      <c r="A582" s="53"/>
      <c r="B582" s="29"/>
      <c r="C582" s="59"/>
      <c r="D582" s="53"/>
      <c r="E582" s="53"/>
      <c r="F582" s="61"/>
      <c r="G582" s="22"/>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16"/>
      <c r="AY582" s="16"/>
      <c r="AZ582" s="16"/>
      <c r="BA582" s="16"/>
      <c r="BB582" s="16"/>
      <c r="BC582" s="16"/>
    </row>
    <row r="583" spans="1:55" s="10" customFormat="1" ht="16.5" x14ac:dyDescent="0.25">
      <c r="A583" s="53"/>
      <c r="B583" s="29"/>
      <c r="C583" s="59"/>
      <c r="D583" s="53"/>
      <c r="E583" s="53"/>
      <c r="F583" s="61"/>
      <c r="G583" s="22"/>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16"/>
      <c r="AY583" s="16"/>
      <c r="AZ583" s="16"/>
      <c r="BA583" s="16"/>
      <c r="BB583" s="16"/>
      <c r="BC583" s="16"/>
    </row>
    <row r="584" spans="1:55" s="10" customFormat="1" ht="16.5" x14ac:dyDescent="0.25">
      <c r="A584" s="53"/>
      <c r="B584" s="29"/>
      <c r="C584" s="59"/>
      <c r="D584" s="53"/>
      <c r="E584" s="53"/>
      <c r="F584" s="61"/>
      <c r="G584" s="22"/>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16"/>
      <c r="AY584" s="16"/>
      <c r="AZ584" s="16"/>
      <c r="BA584" s="16"/>
      <c r="BB584" s="16"/>
      <c r="BC584" s="16"/>
    </row>
    <row r="585" spans="1:55" s="10" customFormat="1" ht="16.5" x14ac:dyDescent="0.25">
      <c r="A585" s="53"/>
      <c r="B585" s="29"/>
      <c r="C585" s="59"/>
      <c r="D585" s="53"/>
      <c r="E585" s="53"/>
      <c r="F585" s="61"/>
      <c r="G585" s="22"/>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row>
    <row r="586" spans="1:55" s="10" customFormat="1" ht="16.5" x14ac:dyDescent="0.25">
      <c r="A586" s="53"/>
      <c r="B586" s="29"/>
      <c r="C586" s="59"/>
      <c r="D586" s="53"/>
      <c r="E586" s="53"/>
      <c r="F586" s="61"/>
      <c r="G586" s="22"/>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16"/>
      <c r="AY586" s="16"/>
      <c r="AZ586" s="16"/>
      <c r="BA586" s="16"/>
      <c r="BB586" s="16"/>
      <c r="BC586" s="16"/>
    </row>
    <row r="587" spans="1:55" s="10" customFormat="1" ht="16.5" x14ac:dyDescent="0.25">
      <c r="A587" s="53"/>
      <c r="B587" s="29"/>
      <c r="C587" s="59"/>
      <c r="D587" s="53"/>
      <c r="E587" s="53"/>
      <c r="F587" s="61"/>
      <c r="G587" s="22"/>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16"/>
      <c r="AY587" s="16"/>
      <c r="AZ587" s="16"/>
      <c r="BA587" s="16"/>
      <c r="BB587" s="16"/>
      <c r="BC587" s="16"/>
    </row>
    <row r="588" spans="1:55" s="10" customFormat="1" ht="16.5" x14ac:dyDescent="0.25">
      <c r="A588" s="53"/>
      <c r="B588" s="29"/>
      <c r="C588" s="59"/>
      <c r="D588" s="53"/>
      <c r="E588" s="53"/>
      <c r="F588" s="61"/>
      <c r="G588" s="22"/>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16"/>
      <c r="AY588" s="16"/>
      <c r="AZ588" s="16"/>
      <c r="BA588" s="16"/>
      <c r="BB588" s="16"/>
      <c r="BC588" s="16"/>
    </row>
    <row r="589" spans="1:55" s="10" customFormat="1" ht="16.5" x14ac:dyDescent="0.25">
      <c r="A589" s="53"/>
      <c r="B589" s="29"/>
      <c r="C589" s="59"/>
      <c r="D589" s="53"/>
      <c r="E589" s="53"/>
      <c r="F589" s="61"/>
      <c r="G589" s="22"/>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c r="AZ589" s="16"/>
      <c r="BA589" s="16"/>
      <c r="BB589" s="16"/>
      <c r="BC589" s="16"/>
    </row>
    <row r="590" spans="1:55" s="10" customFormat="1" ht="16.5" x14ac:dyDescent="0.25">
      <c r="A590" s="53"/>
      <c r="B590" s="29"/>
      <c r="C590" s="59"/>
      <c r="D590" s="53"/>
      <c r="E590" s="53"/>
      <c r="F590" s="61"/>
      <c r="G590" s="22"/>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c r="AZ590" s="16"/>
      <c r="BA590" s="16"/>
      <c r="BB590" s="16"/>
      <c r="BC590" s="16"/>
    </row>
    <row r="591" spans="1:55" s="10" customFormat="1" ht="16.5" x14ac:dyDescent="0.25">
      <c r="A591" s="53"/>
      <c r="B591" s="29"/>
      <c r="C591" s="59"/>
      <c r="D591" s="53"/>
      <c r="E591" s="53"/>
      <c r="F591" s="61"/>
      <c r="G591" s="22"/>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16"/>
      <c r="AY591" s="16"/>
      <c r="AZ591" s="16"/>
      <c r="BA591" s="16"/>
      <c r="BB591" s="16"/>
      <c r="BC591" s="16"/>
    </row>
    <row r="592" spans="1:55" s="10" customFormat="1" ht="16.5" x14ac:dyDescent="0.25">
      <c r="A592" s="53"/>
      <c r="B592" s="29"/>
      <c r="C592" s="59"/>
      <c r="D592" s="53"/>
      <c r="E592" s="53"/>
      <c r="F592" s="61"/>
      <c r="G592" s="22"/>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16"/>
      <c r="AY592" s="16"/>
      <c r="AZ592" s="16"/>
      <c r="BA592" s="16"/>
      <c r="BB592" s="16"/>
      <c r="BC592" s="16"/>
    </row>
    <row r="593" spans="1:55" s="10" customFormat="1" ht="16.5" x14ac:dyDescent="0.25">
      <c r="A593" s="53"/>
      <c r="B593" s="29"/>
      <c r="C593" s="59"/>
      <c r="D593" s="53"/>
      <c r="E593" s="53"/>
      <c r="F593" s="61"/>
      <c r="G593" s="22"/>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c r="AZ593" s="16"/>
      <c r="BA593" s="16"/>
      <c r="BB593" s="16"/>
      <c r="BC593" s="16"/>
    </row>
    <row r="594" spans="1:55" s="10" customFormat="1" ht="16.5" x14ac:dyDescent="0.25">
      <c r="A594" s="53"/>
      <c r="B594" s="29"/>
      <c r="C594" s="59"/>
      <c r="D594" s="53"/>
      <c r="E594" s="53"/>
      <c r="F594" s="61"/>
      <c r="G594" s="22"/>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16"/>
      <c r="AY594" s="16"/>
      <c r="AZ594" s="16"/>
      <c r="BA594" s="16"/>
      <c r="BB594" s="16"/>
      <c r="BC594" s="16"/>
    </row>
    <row r="595" spans="1:55" s="10" customFormat="1" ht="16.5" x14ac:dyDescent="0.25">
      <c r="A595" s="53"/>
      <c r="B595" s="29"/>
      <c r="C595" s="59"/>
      <c r="D595" s="53"/>
      <c r="E595" s="53"/>
      <c r="F595" s="61"/>
      <c r="G595" s="22"/>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16"/>
      <c r="AY595" s="16"/>
      <c r="AZ595" s="16"/>
      <c r="BA595" s="16"/>
      <c r="BB595" s="16"/>
      <c r="BC595" s="16"/>
    </row>
    <row r="596" spans="1:55" s="10" customFormat="1" ht="16.5" x14ac:dyDescent="0.25">
      <c r="A596" s="53"/>
      <c r="B596" s="29"/>
      <c r="C596" s="59"/>
      <c r="D596" s="53"/>
      <c r="E596" s="53"/>
      <c r="F596" s="61"/>
      <c r="G596" s="22"/>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16"/>
      <c r="AY596" s="16"/>
      <c r="AZ596" s="16"/>
      <c r="BA596" s="16"/>
      <c r="BB596" s="16"/>
      <c r="BC596" s="16"/>
    </row>
    <row r="597" spans="1:55" s="10" customFormat="1" ht="16.5" x14ac:dyDescent="0.25">
      <c r="A597" s="53"/>
      <c r="B597" s="29"/>
      <c r="C597" s="59"/>
      <c r="D597" s="53"/>
      <c r="E597" s="53"/>
      <c r="F597" s="61"/>
      <c r="G597" s="22"/>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16"/>
      <c r="AY597" s="16"/>
      <c r="AZ597" s="16"/>
      <c r="BA597" s="16"/>
      <c r="BB597" s="16"/>
      <c r="BC597" s="16"/>
    </row>
    <row r="598" spans="1:55" s="10" customFormat="1" ht="16.5" x14ac:dyDescent="0.25">
      <c r="A598" s="53"/>
      <c r="B598" s="29"/>
      <c r="C598" s="59"/>
      <c r="D598" s="53"/>
      <c r="E598" s="53"/>
      <c r="F598" s="61"/>
      <c r="G598" s="22"/>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16"/>
      <c r="AY598" s="16"/>
      <c r="AZ598" s="16"/>
      <c r="BA598" s="16"/>
      <c r="BB598" s="16"/>
      <c r="BC598" s="16"/>
    </row>
    <row r="599" spans="1:55" s="10" customFormat="1" ht="16.5" x14ac:dyDescent="0.25">
      <c r="A599" s="53"/>
      <c r="B599" s="29"/>
      <c r="C599" s="59"/>
      <c r="D599" s="53"/>
      <c r="E599" s="53"/>
      <c r="F599" s="61"/>
      <c r="G599" s="22"/>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c r="AY599" s="16"/>
      <c r="AZ599" s="16"/>
      <c r="BA599" s="16"/>
      <c r="BB599" s="16"/>
      <c r="BC599" s="16"/>
    </row>
    <row r="600" spans="1:55" s="10" customFormat="1" ht="16.5" x14ac:dyDescent="0.25">
      <c r="A600" s="53"/>
      <c r="B600" s="29"/>
      <c r="C600" s="59"/>
      <c r="D600" s="53"/>
      <c r="E600" s="53"/>
      <c r="F600" s="61"/>
      <c r="G600" s="22"/>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6"/>
      <c r="BA600" s="16"/>
      <c r="BB600" s="16"/>
      <c r="BC600" s="16"/>
    </row>
    <row r="601" spans="1:55" s="10" customFormat="1" ht="16.5" x14ac:dyDescent="0.25">
      <c r="A601" s="53"/>
      <c r="B601" s="29"/>
      <c r="C601" s="59"/>
      <c r="D601" s="53"/>
      <c r="E601" s="53"/>
      <c r="F601" s="61"/>
      <c r="G601" s="22"/>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16"/>
      <c r="AY601" s="16"/>
      <c r="AZ601" s="16"/>
      <c r="BA601" s="16"/>
      <c r="BB601" s="16"/>
      <c r="BC601" s="16"/>
    </row>
    <row r="602" spans="1:55" s="10" customFormat="1" ht="16.5" x14ac:dyDescent="0.25">
      <c r="A602" s="53"/>
      <c r="B602" s="29"/>
      <c r="C602" s="59"/>
      <c r="D602" s="53"/>
      <c r="E602" s="53"/>
      <c r="F602" s="61"/>
      <c r="G602" s="22"/>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16"/>
      <c r="AY602" s="16"/>
      <c r="AZ602" s="16"/>
      <c r="BA602" s="16"/>
      <c r="BB602" s="16"/>
      <c r="BC602" s="16"/>
    </row>
    <row r="603" spans="1:55" s="10" customFormat="1" ht="16.5" x14ac:dyDescent="0.25">
      <c r="A603" s="53"/>
      <c r="B603" s="29"/>
      <c r="C603" s="59"/>
      <c r="D603" s="53"/>
      <c r="E603" s="53"/>
      <c r="F603" s="61"/>
      <c r="G603" s="22"/>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16"/>
      <c r="AY603" s="16"/>
      <c r="AZ603" s="16"/>
      <c r="BA603" s="16"/>
      <c r="BB603" s="16"/>
      <c r="BC603" s="16"/>
    </row>
    <row r="604" spans="1:55" s="10" customFormat="1" ht="16.5" x14ac:dyDescent="0.25">
      <c r="A604" s="53"/>
      <c r="B604" s="29"/>
      <c r="C604" s="59"/>
      <c r="D604" s="53"/>
      <c r="E604" s="53"/>
      <c r="F604" s="61"/>
      <c r="G604" s="22"/>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16"/>
      <c r="AY604" s="16"/>
      <c r="AZ604" s="16"/>
      <c r="BA604" s="16"/>
      <c r="BB604" s="16"/>
      <c r="BC604" s="16"/>
    </row>
    <row r="605" spans="1:55" s="10" customFormat="1" ht="16.5" x14ac:dyDescent="0.25">
      <c r="A605" s="53"/>
      <c r="B605" s="29"/>
      <c r="C605" s="59"/>
      <c r="D605" s="53"/>
      <c r="E605" s="53"/>
      <c r="F605" s="61"/>
      <c r="G605" s="22"/>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16"/>
      <c r="AY605" s="16"/>
      <c r="AZ605" s="16"/>
      <c r="BA605" s="16"/>
      <c r="BB605" s="16"/>
      <c r="BC605" s="16"/>
    </row>
    <row r="606" spans="1:55" s="10" customFormat="1" ht="16.5" x14ac:dyDescent="0.25">
      <c r="A606" s="53"/>
      <c r="B606" s="29"/>
      <c r="C606" s="59"/>
      <c r="D606" s="53"/>
      <c r="E606" s="53"/>
      <c r="F606" s="61"/>
      <c r="G606" s="22"/>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16"/>
      <c r="AY606" s="16"/>
      <c r="AZ606" s="16"/>
      <c r="BA606" s="16"/>
      <c r="BB606" s="16"/>
      <c r="BC606" s="16"/>
    </row>
    <row r="607" spans="1:55" s="10" customFormat="1" ht="16.5" x14ac:dyDescent="0.25">
      <c r="A607" s="53"/>
      <c r="B607" s="29"/>
      <c r="C607" s="59"/>
      <c r="D607" s="53"/>
      <c r="E607" s="53"/>
      <c r="F607" s="61"/>
      <c r="G607" s="22"/>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c r="AZ607" s="16"/>
      <c r="BA607" s="16"/>
      <c r="BB607" s="16"/>
      <c r="BC607" s="16"/>
    </row>
    <row r="608" spans="1:55" s="10" customFormat="1" ht="16.5" x14ac:dyDescent="0.25">
      <c r="A608" s="53"/>
      <c r="B608" s="29"/>
      <c r="C608" s="59"/>
      <c r="D608" s="53"/>
      <c r="E608" s="53"/>
      <c r="F608" s="61"/>
      <c r="G608" s="22"/>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16"/>
      <c r="AY608" s="16"/>
      <c r="AZ608" s="16"/>
      <c r="BA608" s="16"/>
      <c r="BB608" s="16"/>
      <c r="BC608" s="16"/>
    </row>
    <row r="609" spans="1:55" s="10" customFormat="1" ht="16.5" x14ac:dyDescent="0.25">
      <c r="A609" s="53"/>
      <c r="B609" s="29"/>
      <c r="C609" s="59"/>
      <c r="D609" s="53"/>
      <c r="E609" s="53"/>
      <c r="F609" s="61"/>
      <c r="G609" s="22"/>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16"/>
      <c r="AY609" s="16"/>
      <c r="AZ609" s="16"/>
      <c r="BA609" s="16"/>
      <c r="BB609" s="16"/>
      <c r="BC609" s="16"/>
    </row>
    <row r="610" spans="1:55" s="10" customFormat="1" ht="16.5" x14ac:dyDescent="0.25">
      <c r="A610" s="53"/>
      <c r="B610" s="29"/>
      <c r="C610" s="59"/>
      <c r="D610" s="53"/>
      <c r="E610" s="53"/>
      <c r="F610" s="61"/>
      <c r="G610" s="22"/>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16"/>
      <c r="AY610" s="16"/>
      <c r="AZ610" s="16"/>
      <c r="BA610" s="16"/>
      <c r="BB610" s="16"/>
      <c r="BC610" s="16"/>
    </row>
    <row r="611" spans="1:55" s="10" customFormat="1" ht="16.5" x14ac:dyDescent="0.25">
      <c r="A611" s="53"/>
      <c r="B611" s="29"/>
      <c r="C611" s="59"/>
      <c r="D611" s="53"/>
      <c r="E611" s="53"/>
      <c r="F611" s="61"/>
      <c r="G611" s="22"/>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16"/>
      <c r="AY611" s="16"/>
      <c r="AZ611" s="16"/>
      <c r="BA611" s="16"/>
      <c r="BB611" s="16"/>
      <c r="BC611" s="16"/>
    </row>
    <row r="612" spans="1:55" s="10" customFormat="1" ht="16.5" x14ac:dyDescent="0.25">
      <c r="A612" s="53"/>
      <c r="B612" s="29"/>
      <c r="C612" s="59"/>
      <c r="D612" s="53"/>
      <c r="E612" s="53"/>
      <c r="F612" s="61"/>
      <c r="G612" s="22"/>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16"/>
      <c r="AY612" s="16"/>
      <c r="AZ612" s="16"/>
      <c r="BA612" s="16"/>
      <c r="BB612" s="16"/>
      <c r="BC612" s="16"/>
    </row>
    <row r="613" spans="1:55" s="10" customFormat="1" ht="16.5" x14ac:dyDescent="0.25">
      <c r="A613" s="53"/>
      <c r="B613" s="29"/>
      <c r="C613" s="59"/>
      <c r="D613" s="53"/>
      <c r="E613" s="53"/>
      <c r="F613" s="61"/>
      <c r="G613" s="22"/>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c r="AZ613" s="16"/>
      <c r="BA613" s="16"/>
      <c r="BB613" s="16"/>
      <c r="BC613" s="16"/>
    </row>
    <row r="614" spans="1:55" s="10" customFormat="1" ht="16.5" x14ac:dyDescent="0.25">
      <c r="A614" s="53"/>
      <c r="B614" s="29"/>
      <c r="C614" s="59"/>
      <c r="D614" s="53"/>
      <c r="E614" s="53"/>
      <c r="F614" s="61"/>
      <c r="G614" s="22"/>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row>
    <row r="615" spans="1:55" s="10" customFormat="1" ht="16.5" x14ac:dyDescent="0.25">
      <c r="A615" s="53"/>
      <c r="B615" s="29"/>
      <c r="C615" s="59"/>
      <c r="D615" s="53"/>
      <c r="E615" s="53"/>
      <c r="F615" s="61"/>
      <c r="G615" s="22"/>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16"/>
      <c r="AY615" s="16"/>
      <c r="AZ615" s="16"/>
      <c r="BA615" s="16"/>
      <c r="BB615" s="16"/>
      <c r="BC615" s="16"/>
    </row>
    <row r="616" spans="1:55" s="10" customFormat="1" ht="16.5" x14ac:dyDescent="0.25">
      <c r="A616" s="53"/>
      <c r="B616" s="29"/>
      <c r="C616" s="59"/>
      <c r="D616" s="53"/>
      <c r="E616" s="53"/>
      <c r="F616" s="61"/>
      <c r="G616" s="22"/>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16"/>
      <c r="AY616" s="16"/>
      <c r="AZ616" s="16"/>
      <c r="BA616" s="16"/>
      <c r="BB616" s="16"/>
      <c r="BC616" s="16"/>
    </row>
    <row r="617" spans="1:55" s="10" customFormat="1" ht="16.5" x14ac:dyDescent="0.25">
      <c r="A617" s="53"/>
      <c r="B617" s="29"/>
      <c r="C617" s="59"/>
      <c r="D617" s="53"/>
      <c r="E617" s="53"/>
      <c r="F617" s="61"/>
      <c r="G617" s="22"/>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c r="AZ617" s="16"/>
      <c r="BA617" s="16"/>
      <c r="BB617" s="16"/>
      <c r="BC617" s="16"/>
    </row>
    <row r="618" spans="1:55" s="10" customFormat="1" ht="16.5" x14ac:dyDescent="0.25">
      <c r="A618" s="53"/>
      <c r="B618" s="29"/>
      <c r="C618" s="59"/>
      <c r="D618" s="53"/>
      <c r="E618" s="53"/>
      <c r="F618" s="61"/>
      <c r="G618" s="22"/>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16"/>
      <c r="AY618" s="16"/>
      <c r="AZ618" s="16"/>
      <c r="BA618" s="16"/>
      <c r="BB618" s="16"/>
      <c r="BC618" s="16"/>
    </row>
    <row r="619" spans="1:55" s="10" customFormat="1" ht="16.5" x14ac:dyDescent="0.25">
      <c r="A619" s="53"/>
      <c r="B619" s="29"/>
      <c r="C619" s="59"/>
      <c r="D619" s="53"/>
      <c r="E619" s="53"/>
      <c r="F619" s="61"/>
      <c r="G619" s="22"/>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16"/>
      <c r="AY619" s="16"/>
      <c r="AZ619" s="16"/>
      <c r="BA619" s="16"/>
      <c r="BB619" s="16"/>
      <c r="BC619" s="16"/>
    </row>
    <row r="620" spans="1:55" s="10" customFormat="1" ht="16.5" x14ac:dyDescent="0.25">
      <c r="A620" s="53"/>
      <c r="B620" s="29"/>
      <c r="C620" s="59"/>
      <c r="D620" s="53"/>
      <c r="E620" s="53"/>
      <c r="F620" s="61"/>
      <c r="G620" s="22"/>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16"/>
      <c r="AY620" s="16"/>
      <c r="AZ620" s="16"/>
      <c r="BA620" s="16"/>
      <c r="BB620" s="16"/>
      <c r="BC620" s="16"/>
    </row>
    <row r="621" spans="1:55" s="10" customFormat="1" ht="16.5" x14ac:dyDescent="0.25">
      <c r="A621" s="53"/>
      <c r="B621" s="29"/>
      <c r="C621" s="59"/>
      <c r="D621" s="53"/>
      <c r="E621" s="53"/>
      <c r="F621" s="61"/>
      <c r="G621" s="22"/>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c r="AX621" s="16"/>
      <c r="AY621" s="16"/>
      <c r="AZ621" s="16"/>
      <c r="BA621" s="16"/>
      <c r="BB621" s="16"/>
      <c r="BC621" s="16"/>
    </row>
    <row r="622" spans="1:55" s="10" customFormat="1" ht="16.5" x14ac:dyDescent="0.25">
      <c r="A622" s="53"/>
      <c r="B622" s="29"/>
      <c r="C622" s="59"/>
      <c r="D622" s="53"/>
      <c r="E622" s="53"/>
      <c r="F622" s="61"/>
      <c r="G622" s="22"/>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c r="AX622" s="16"/>
      <c r="AY622" s="16"/>
      <c r="AZ622" s="16"/>
      <c r="BA622" s="16"/>
      <c r="BB622" s="16"/>
      <c r="BC622" s="16"/>
    </row>
    <row r="623" spans="1:55" s="10" customFormat="1" ht="16.5" x14ac:dyDescent="0.25">
      <c r="A623" s="53"/>
      <c r="B623" s="29"/>
      <c r="C623" s="59"/>
      <c r="D623" s="53"/>
      <c r="E623" s="53"/>
      <c r="F623" s="61"/>
      <c r="G623" s="22"/>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c r="AZ623" s="16"/>
      <c r="BA623" s="16"/>
      <c r="BB623" s="16"/>
      <c r="BC623" s="16"/>
    </row>
    <row r="624" spans="1:55" s="10" customFormat="1" ht="16.5" x14ac:dyDescent="0.25">
      <c r="A624" s="53"/>
      <c r="B624" s="29"/>
      <c r="C624" s="59"/>
      <c r="D624" s="53"/>
      <c r="E624" s="53"/>
      <c r="F624" s="61"/>
      <c r="G624" s="22"/>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16"/>
      <c r="AY624" s="16"/>
      <c r="AZ624" s="16"/>
      <c r="BA624" s="16"/>
      <c r="BB624" s="16"/>
      <c r="BC624" s="16"/>
    </row>
    <row r="625" spans="1:55" s="10" customFormat="1" ht="16.5" x14ac:dyDescent="0.25">
      <c r="A625" s="53"/>
      <c r="B625" s="29"/>
      <c r="C625" s="59"/>
      <c r="D625" s="53"/>
      <c r="E625" s="53"/>
      <c r="F625" s="61"/>
      <c r="G625" s="22"/>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c r="AZ625" s="16"/>
      <c r="BA625" s="16"/>
      <c r="BB625" s="16"/>
      <c r="BC625" s="16"/>
    </row>
    <row r="626" spans="1:55" s="10" customFormat="1" ht="16.5" x14ac:dyDescent="0.25">
      <c r="A626" s="53"/>
      <c r="B626" s="29"/>
      <c r="C626" s="59"/>
      <c r="D626" s="53"/>
      <c r="E626" s="53"/>
      <c r="F626" s="61"/>
      <c r="G626" s="22"/>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16"/>
      <c r="AY626" s="16"/>
      <c r="AZ626" s="16"/>
      <c r="BA626" s="16"/>
      <c r="BB626" s="16"/>
      <c r="BC626" s="16"/>
    </row>
    <row r="627" spans="1:55" s="10" customFormat="1" ht="16.5" x14ac:dyDescent="0.25">
      <c r="A627" s="53"/>
      <c r="B627" s="29"/>
      <c r="C627" s="59"/>
      <c r="D627" s="53"/>
      <c r="E627" s="53"/>
      <c r="F627" s="61"/>
      <c r="G627" s="22"/>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c r="AZ627" s="16"/>
      <c r="BA627" s="16"/>
      <c r="BB627" s="16"/>
      <c r="BC627" s="16"/>
    </row>
    <row r="628" spans="1:55" s="10" customFormat="1" ht="16.5" x14ac:dyDescent="0.25">
      <c r="A628" s="53"/>
      <c r="B628" s="29"/>
      <c r="C628" s="59"/>
      <c r="D628" s="53"/>
      <c r="E628" s="53"/>
      <c r="F628" s="61"/>
      <c r="G628" s="22"/>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c r="AZ628" s="16"/>
      <c r="BA628" s="16"/>
      <c r="BB628" s="16"/>
      <c r="BC628" s="16"/>
    </row>
    <row r="629" spans="1:55" s="10" customFormat="1" ht="16.5" x14ac:dyDescent="0.25">
      <c r="A629" s="53"/>
      <c r="B629" s="29"/>
      <c r="C629" s="59"/>
      <c r="D629" s="53"/>
      <c r="E629" s="53"/>
      <c r="F629" s="61"/>
      <c r="G629" s="22"/>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c r="AZ629" s="16"/>
      <c r="BA629" s="16"/>
      <c r="BB629" s="16"/>
      <c r="BC629" s="16"/>
    </row>
    <row r="630" spans="1:55" s="10" customFormat="1" ht="16.5" x14ac:dyDescent="0.25">
      <c r="A630" s="53"/>
      <c r="B630" s="29"/>
      <c r="C630" s="59"/>
      <c r="D630" s="53"/>
      <c r="E630" s="53"/>
      <c r="F630" s="61"/>
      <c r="G630" s="22"/>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c r="AZ630" s="16"/>
      <c r="BA630" s="16"/>
      <c r="BB630" s="16"/>
      <c r="BC630" s="16"/>
    </row>
    <row r="631" spans="1:55" s="10" customFormat="1" ht="16.5" x14ac:dyDescent="0.25">
      <c r="A631" s="53"/>
      <c r="B631" s="29"/>
      <c r="C631" s="59"/>
      <c r="D631" s="53"/>
      <c r="E631" s="53"/>
      <c r="F631" s="61"/>
      <c r="G631" s="22"/>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c r="AZ631" s="16"/>
      <c r="BA631" s="16"/>
      <c r="BB631" s="16"/>
      <c r="BC631" s="16"/>
    </row>
    <row r="632" spans="1:55" s="10" customFormat="1" ht="16.5" x14ac:dyDescent="0.25">
      <c r="A632" s="53"/>
      <c r="B632" s="29"/>
      <c r="C632" s="59"/>
      <c r="D632" s="53"/>
      <c r="E632" s="53"/>
      <c r="F632" s="61"/>
      <c r="G632" s="22"/>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c r="AZ632" s="16"/>
      <c r="BA632" s="16"/>
      <c r="BB632" s="16"/>
      <c r="BC632" s="16"/>
    </row>
    <row r="633" spans="1:55" s="10" customFormat="1" ht="16.5" x14ac:dyDescent="0.25">
      <c r="A633" s="53"/>
      <c r="B633" s="29"/>
      <c r="C633" s="59"/>
      <c r="D633" s="53"/>
      <c r="E633" s="53"/>
      <c r="F633" s="61"/>
      <c r="G633" s="22"/>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c r="AZ633" s="16"/>
      <c r="BA633" s="16"/>
      <c r="BB633" s="16"/>
      <c r="BC633" s="16"/>
    </row>
    <row r="634" spans="1:55" s="10" customFormat="1" ht="16.5" x14ac:dyDescent="0.25">
      <c r="A634" s="53"/>
      <c r="B634" s="29"/>
      <c r="C634" s="59"/>
      <c r="D634" s="53"/>
      <c r="E634" s="53"/>
      <c r="F634" s="61"/>
      <c r="G634" s="22"/>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6"/>
      <c r="BA634" s="16"/>
      <c r="BB634" s="16"/>
      <c r="BC634" s="16"/>
    </row>
    <row r="635" spans="1:55" s="10" customFormat="1" ht="16.5" x14ac:dyDescent="0.25">
      <c r="A635" s="53"/>
      <c r="B635" s="29"/>
      <c r="C635" s="59"/>
      <c r="D635" s="53"/>
      <c r="E635" s="53"/>
      <c r="F635" s="61"/>
      <c r="G635" s="22"/>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c r="AZ635" s="16"/>
      <c r="BA635" s="16"/>
      <c r="BB635" s="16"/>
      <c r="BC635" s="16"/>
    </row>
    <row r="636" spans="1:55" s="10" customFormat="1" ht="16.5" x14ac:dyDescent="0.25">
      <c r="A636" s="53"/>
      <c r="B636" s="29"/>
      <c r="C636" s="59"/>
      <c r="D636" s="53"/>
      <c r="E636" s="53"/>
      <c r="F636" s="61"/>
      <c r="G636" s="22"/>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row>
    <row r="637" spans="1:55" s="10" customFormat="1" ht="16.5" x14ac:dyDescent="0.25">
      <c r="A637" s="53"/>
      <c r="B637" s="29"/>
      <c r="C637" s="59"/>
      <c r="D637" s="53"/>
      <c r="E637" s="53"/>
      <c r="F637" s="61"/>
      <c r="G637" s="22"/>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6"/>
      <c r="BA637" s="16"/>
      <c r="BB637" s="16"/>
      <c r="BC637" s="16"/>
    </row>
    <row r="638" spans="1:55" s="10" customFormat="1" ht="16.5" x14ac:dyDescent="0.25">
      <c r="A638" s="53"/>
      <c r="B638" s="29"/>
      <c r="C638" s="59"/>
      <c r="D638" s="53"/>
      <c r="E638" s="53"/>
      <c r="F638" s="61"/>
      <c r="G638" s="22"/>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6"/>
      <c r="BA638" s="16"/>
      <c r="BB638" s="16"/>
      <c r="BC638" s="16"/>
    </row>
    <row r="639" spans="1:55" s="10" customFormat="1" ht="16.5" x14ac:dyDescent="0.25">
      <c r="A639" s="53"/>
      <c r="B639" s="29"/>
      <c r="C639" s="59"/>
      <c r="D639" s="53"/>
      <c r="E639" s="53"/>
      <c r="F639" s="61"/>
      <c r="G639" s="22"/>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6"/>
      <c r="BA639" s="16"/>
      <c r="BB639" s="16"/>
      <c r="BC639" s="16"/>
    </row>
    <row r="640" spans="1:55" s="10" customFormat="1" ht="16.5" x14ac:dyDescent="0.25">
      <c r="A640" s="53"/>
      <c r="B640" s="29"/>
      <c r="C640" s="59"/>
      <c r="D640" s="53"/>
      <c r="E640" s="53"/>
      <c r="F640" s="61"/>
      <c r="G640" s="22"/>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row>
    <row r="641" spans="1:55" s="10" customFormat="1" ht="16.5" x14ac:dyDescent="0.25">
      <c r="A641" s="53"/>
      <c r="B641" s="29"/>
      <c r="C641" s="59"/>
      <c r="D641" s="53"/>
      <c r="E641" s="53"/>
      <c r="F641" s="61"/>
      <c r="G641" s="22"/>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row>
    <row r="642" spans="1:55" s="10" customFormat="1" ht="16.5" x14ac:dyDescent="0.25">
      <c r="A642" s="53"/>
      <c r="B642" s="29"/>
      <c r="C642" s="59"/>
      <c r="D642" s="53"/>
      <c r="E642" s="53"/>
      <c r="F642" s="61"/>
      <c r="G642" s="22"/>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row>
    <row r="643" spans="1:55" s="10" customFormat="1" ht="16.5" x14ac:dyDescent="0.25">
      <c r="A643" s="53"/>
      <c r="B643" s="29"/>
      <c r="C643" s="59"/>
      <c r="D643" s="53"/>
      <c r="E643" s="53"/>
      <c r="F643" s="61"/>
      <c r="G643" s="22"/>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row>
    <row r="644" spans="1:55" s="10" customFormat="1" ht="16.5" x14ac:dyDescent="0.25">
      <c r="A644" s="53"/>
      <c r="B644" s="29"/>
      <c r="C644" s="59"/>
      <c r="D644" s="53"/>
      <c r="E644" s="53"/>
      <c r="F644" s="61"/>
      <c r="G644" s="22"/>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row>
    <row r="645" spans="1:55" s="10" customFormat="1" ht="16.5" x14ac:dyDescent="0.25">
      <c r="A645" s="53"/>
      <c r="B645" s="29"/>
      <c r="C645" s="59"/>
      <c r="D645" s="53"/>
      <c r="E645" s="53"/>
      <c r="F645" s="61"/>
      <c r="G645" s="22"/>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row>
    <row r="646" spans="1:55" s="10" customFormat="1" ht="16.5" x14ac:dyDescent="0.25">
      <c r="A646" s="53"/>
      <c r="B646" s="29"/>
      <c r="C646" s="59"/>
      <c r="D646" s="53"/>
      <c r="E646" s="53"/>
      <c r="F646" s="61"/>
      <c r="G646" s="22"/>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row>
    <row r="647" spans="1:55" s="10" customFormat="1" ht="16.5" x14ac:dyDescent="0.25">
      <c r="A647" s="53"/>
      <c r="B647" s="29"/>
      <c r="C647" s="59"/>
      <c r="D647" s="53"/>
      <c r="E647" s="53"/>
      <c r="F647" s="61"/>
      <c r="G647" s="22"/>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c r="AZ647" s="16"/>
      <c r="BA647" s="16"/>
      <c r="BB647" s="16"/>
      <c r="BC647" s="16"/>
    </row>
    <row r="648" spans="1:55" s="10" customFormat="1" ht="16.5" x14ac:dyDescent="0.25">
      <c r="A648" s="53"/>
      <c r="B648" s="29"/>
      <c r="C648" s="59"/>
      <c r="D648" s="53"/>
      <c r="E648" s="53"/>
      <c r="F648" s="61"/>
      <c r="G648" s="22"/>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c r="AZ648" s="16"/>
      <c r="BA648" s="16"/>
      <c r="BB648" s="16"/>
      <c r="BC648" s="16"/>
    </row>
    <row r="649" spans="1:55" s="10" customFormat="1" ht="16.5" x14ac:dyDescent="0.25">
      <c r="A649" s="53"/>
      <c r="B649" s="29"/>
      <c r="C649" s="59"/>
      <c r="D649" s="53"/>
      <c r="E649" s="53"/>
      <c r="F649" s="61"/>
      <c r="G649" s="22"/>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c r="AZ649" s="16"/>
      <c r="BA649" s="16"/>
      <c r="BB649" s="16"/>
      <c r="BC649" s="16"/>
    </row>
    <row r="650" spans="1:55" s="10" customFormat="1" ht="16.5" x14ac:dyDescent="0.25">
      <c r="A650" s="53"/>
      <c r="B650" s="29"/>
      <c r="C650" s="59"/>
      <c r="D650" s="53"/>
      <c r="E650" s="53"/>
      <c r="F650" s="61"/>
      <c r="G650" s="22"/>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c r="AZ650" s="16"/>
      <c r="BA650" s="16"/>
      <c r="BB650" s="16"/>
      <c r="BC650" s="16"/>
    </row>
    <row r="651" spans="1:55" s="10" customFormat="1" ht="16.5" x14ac:dyDescent="0.25">
      <c r="A651" s="53"/>
      <c r="B651" s="29"/>
      <c r="C651" s="59"/>
      <c r="D651" s="53"/>
      <c r="E651" s="53"/>
      <c r="F651" s="61"/>
      <c r="G651" s="22"/>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c r="AZ651" s="16"/>
      <c r="BA651" s="16"/>
      <c r="BB651" s="16"/>
      <c r="BC651" s="16"/>
    </row>
    <row r="652" spans="1:55" s="10" customFormat="1" ht="16.5" x14ac:dyDescent="0.25">
      <c r="A652" s="53"/>
      <c r="B652" s="29"/>
      <c r="C652" s="59"/>
      <c r="D652" s="53"/>
      <c r="E652" s="53"/>
      <c r="F652" s="61"/>
      <c r="G652" s="22"/>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c r="AZ652" s="16"/>
      <c r="BA652" s="16"/>
      <c r="BB652" s="16"/>
      <c r="BC652" s="16"/>
    </row>
    <row r="653" spans="1:55" s="10" customFormat="1" ht="16.5" x14ac:dyDescent="0.25">
      <c r="A653" s="53"/>
      <c r="B653" s="29"/>
      <c r="C653" s="59"/>
      <c r="D653" s="53"/>
      <c r="E653" s="53"/>
      <c r="F653" s="61"/>
      <c r="G653" s="22"/>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c r="AZ653" s="16"/>
      <c r="BA653" s="16"/>
      <c r="BB653" s="16"/>
      <c r="BC653" s="16"/>
    </row>
    <row r="654" spans="1:55" s="10" customFormat="1" ht="16.5" x14ac:dyDescent="0.25">
      <c r="A654" s="53"/>
      <c r="B654" s="29"/>
      <c r="C654" s="59"/>
      <c r="D654" s="53"/>
      <c r="E654" s="53"/>
      <c r="F654" s="61"/>
      <c r="G654" s="22"/>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c r="AZ654" s="16"/>
      <c r="BA654" s="16"/>
      <c r="BB654" s="16"/>
      <c r="BC654" s="16"/>
    </row>
    <row r="655" spans="1:55" s="10" customFormat="1" ht="16.5" x14ac:dyDescent="0.25">
      <c r="A655" s="53"/>
      <c r="B655" s="29"/>
      <c r="C655" s="59"/>
      <c r="D655" s="53"/>
      <c r="E655" s="53"/>
      <c r="F655" s="61"/>
      <c r="G655" s="22"/>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c r="AZ655" s="16"/>
      <c r="BA655" s="16"/>
      <c r="BB655" s="16"/>
      <c r="BC655" s="16"/>
    </row>
    <row r="656" spans="1:55" s="10" customFormat="1" ht="16.5" x14ac:dyDescent="0.25">
      <c r="A656" s="53"/>
      <c r="B656" s="29"/>
      <c r="C656" s="59"/>
      <c r="D656" s="53"/>
      <c r="E656" s="53"/>
      <c r="F656" s="61"/>
      <c r="G656" s="22"/>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c r="AZ656" s="16"/>
      <c r="BA656" s="16"/>
      <c r="BB656" s="16"/>
      <c r="BC656" s="16"/>
    </row>
    <row r="657" spans="1:55" s="10" customFormat="1" ht="16.5" x14ac:dyDescent="0.25">
      <c r="A657" s="53"/>
      <c r="B657" s="29"/>
      <c r="C657" s="59"/>
      <c r="D657" s="53"/>
      <c r="E657" s="53"/>
      <c r="F657" s="61"/>
      <c r="G657" s="22"/>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c r="AZ657" s="16"/>
      <c r="BA657" s="16"/>
      <c r="BB657" s="16"/>
      <c r="BC657" s="16"/>
    </row>
    <row r="658" spans="1:55" s="10" customFormat="1" ht="16.5" x14ac:dyDescent="0.25">
      <c r="A658" s="53"/>
      <c r="B658" s="29"/>
      <c r="C658" s="59"/>
      <c r="D658" s="53"/>
      <c r="E658" s="53"/>
      <c r="F658" s="61"/>
      <c r="G658" s="22"/>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c r="AZ658" s="16"/>
      <c r="BA658" s="16"/>
      <c r="BB658" s="16"/>
      <c r="BC658" s="16"/>
    </row>
    <row r="659" spans="1:55" s="10" customFormat="1" ht="16.5" x14ac:dyDescent="0.25">
      <c r="A659" s="53"/>
      <c r="B659" s="29"/>
      <c r="C659" s="59"/>
      <c r="D659" s="53"/>
      <c r="E659" s="53"/>
      <c r="F659" s="61"/>
      <c r="G659" s="22"/>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c r="AZ659" s="16"/>
      <c r="BA659" s="16"/>
      <c r="BB659" s="16"/>
      <c r="BC659" s="16"/>
    </row>
    <row r="660" spans="1:55" s="10" customFormat="1" ht="16.5" x14ac:dyDescent="0.25">
      <c r="A660" s="53"/>
      <c r="B660" s="29"/>
      <c r="C660" s="59"/>
      <c r="D660" s="53"/>
      <c r="E660" s="53"/>
      <c r="F660" s="61"/>
      <c r="G660" s="22"/>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c r="AZ660" s="16"/>
      <c r="BA660" s="16"/>
      <c r="BB660" s="16"/>
      <c r="BC660" s="16"/>
    </row>
    <row r="661" spans="1:55" s="10" customFormat="1" ht="16.5" x14ac:dyDescent="0.25">
      <c r="A661" s="53"/>
      <c r="B661" s="29"/>
      <c r="C661" s="59"/>
      <c r="D661" s="53"/>
      <c r="E661" s="53"/>
      <c r="F661" s="61"/>
      <c r="G661" s="22"/>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c r="AZ661" s="16"/>
      <c r="BA661" s="16"/>
      <c r="BB661" s="16"/>
      <c r="BC661" s="16"/>
    </row>
    <row r="662" spans="1:55" s="10" customFormat="1" ht="16.5" x14ac:dyDescent="0.25">
      <c r="A662" s="53"/>
      <c r="B662" s="29"/>
      <c r="C662" s="59"/>
      <c r="D662" s="53"/>
      <c r="E662" s="53"/>
      <c r="F662" s="61"/>
      <c r="G662" s="22"/>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c r="AZ662" s="16"/>
      <c r="BA662" s="16"/>
      <c r="BB662" s="16"/>
      <c r="BC662" s="16"/>
    </row>
    <row r="663" spans="1:55" s="10" customFormat="1" ht="16.5" x14ac:dyDescent="0.25">
      <c r="A663" s="53"/>
      <c r="B663" s="29"/>
      <c r="C663" s="59"/>
      <c r="D663" s="53"/>
      <c r="E663" s="53"/>
      <c r="F663" s="61"/>
      <c r="G663" s="22"/>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c r="AZ663" s="16"/>
      <c r="BA663" s="16"/>
      <c r="BB663" s="16"/>
      <c r="BC663" s="16"/>
    </row>
    <row r="664" spans="1:55" s="10" customFormat="1" ht="16.5" x14ac:dyDescent="0.25">
      <c r="A664" s="53"/>
      <c r="B664" s="29"/>
      <c r="C664" s="59"/>
      <c r="D664" s="53"/>
      <c r="E664" s="53"/>
      <c r="F664" s="61"/>
      <c r="G664" s="22"/>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c r="AZ664" s="16"/>
      <c r="BA664" s="16"/>
      <c r="BB664" s="16"/>
      <c r="BC664" s="16"/>
    </row>
    <row r="665" spans="1:55" s="10" customFormat="1" ht="16.5" x14ac:dyDescent="0.25">
      <c r="A665" s="53"/>
      <c r="B665" s="29"/>
      <c r="C665" s="59"/>
      <c r="D665" s="53"/>
      <c r="E665" s="53"/>
      <c r="F665" s="61"/>
      <c r="G665" s="22"/>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c r="AZ665" s="16"/>
      <c r="BA665" s="16"/>
      <c r="BB665" s="16"/>
      <c r="BC665" s="16"/>
    </row>
    <row r="666" spans="1:55" s="10" customFormat="1" ht="16.5" x14ac:dyDescent="0.25">
      <c r="A666" s="53"/>
      <c r="B666" s="29"/>
      <c r="C666" s="59"/>
      <c r="D666" s="53"/>
      <c r="E666" s="53"/>
      <c r="F666" s="61"/>
      <c r="G666" s="22"/>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6"/>
      <c r="BA666" s="16"/>
      <c r="BB666" s="16"/>
      <c r="BC666" s="16"/>
    </row>
    <row r="667" spans="1:55" s="10" customFormat="1" ht="16.5" x14ac:dyDescent="0.25">
      <c r="A667" s="53"/>
      <c r="B667" s="29"/>
      <c r="C667" s="59"/>
      <c r="D667" s="53"/>
      <c r="E667" s="53"/>
      <c r="F667" s="61"/>
      <c r="G667" s="22"/>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16"/>
      <c r="AY667" s="16"/>
      <c r="AZ667" s="16"/>
      <c r="BA667" s="16"/>
      <c r="BB667" s="16"/>
      <c r="BC667" s="16"/>
    </row>
    <row r="668" spans="1:55" s="10" customFormat="1" ht="16.5" x14ac:dyDescent="0.25">
      <c r="A668" s="53"/>
      <c r="B668" s="29"/>
      <c r="C668" s="59"/>
      <c r="D668" s="53"/>
      <c r="E668" s="53"/>
      <c r="F668" s="61"/>
      <c r="G668" s="22"/>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c r="AZ668" s="16"/>
      <c r="BA668" s="16"/>
      <c r="BB668" s="16"/>
      <c r="BC668" s="16"/>
    </row>
    <row r="669" spans="1:55" s="10" customFormat="1" ht="16.5" x14ac:dyDescent="0.25">
      <c r="A669" s="53"/>
      <c r="B669" s="29"/>
      <c r="C669" s="59"/>
      <c r="D669" s="53"/>
      <c r="E669" s="53"/>
      <c r="F669" s="61"/>
      <c r="G669" s="22"/>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16"/>
      <c r="AY669" s="16"/>
      <c r="AZ669" s="16"/>
      <c r="BA669" s="16"/>
      <c r="BB669" s="16"/>
      <c r="BC669" s="16"/>
    </row>
    <row r="670" spans="1:55" s="10" customFormat="1" ht="16.5" x14ac:dyDescent="0.25">
      <c r="A670" s="53"/>
      <c r="B670" s="29"/>
      <c r="C670" s="59"/>
      <c r="D670" s="53"/>
      <c r="E670" s="53"/>
      <c r="F670" s="61"/>
      <c r="G670" s="22"/>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c r="AZ670" s="16"/>
      <c r="BA670" s="16"/>
      <c r="BB670" s="16"/>
      <c r="BC670" s="16"/>
    </row>
    <row r="671" spans="1:55" s="10" customFormat="1" ht="16.5" x14ac:dyDescent="0.25">
      <c r="A671" s="53"/>
      <c r="B671" s="29"/>
      <c r="C671" s="59"/>
      <c r="D671" s="53"/>
      <c r="E671" s="53"/>
      <c r="F671" s="61"/>
      <c r="G671" s="22"/>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c r="AZ671" s="16"/>
      <c r="BA671" s="16"/>
      <c r="BB671" s="16"/>
      <c r="BC671" s="16"/>
    </row>
    <row r="672" spans="1:55" s="10" customFormat="1" ht="16.5" x14ac:dyDescent="0.25">
      <c r="A672" s="53"/>
      <c r="B672" s="29"/>
      <c r="C672" s="59"/>
      <c r="D672" s="53"/>
      <c r="E672" s="53"/>
      <c r="F672" s="61"/>
      <c r="G672" s="22"/>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c r="AZ672" s="16"/>
      <c r="BA672" s="16"/>
      <c r="BB672" s="16"/>
      <c r="BC672" s="16"/>
    </row>
    <row r="673" spans="1:55" s="10" customFormat="1" ht="16.5" x14ac:dyDescent="0.25">
      <c r="A673" s="53"/>
      <c r="B673" s="29"/>
      <c r="C673" s="59"/>
      <c r="D673" s="53"/>
      <c r="E673" s="53"/>
      <c r="F673" s="61"/>
      <c r="G673" s="22"/>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c r="AZ673" s="16"/>
      <c r="BA673" s="16"/>
      <c r="BB673" s="16"/>
      <c r="BC673" s="16"/>
    </row>
    <row r="674" spans="1:55" s="10" customFormat="1" ht="16.5" x14ac:dyDescent="0.25">
      <c r="A674" s="53"/>
      <c r="B674" s="29"/>
      <c r="C674" s="59"/>
      <c r="D674" s="53"/>
      <c r="E674" s="53"/>
      <c r="F674" s="61"/>
      <c r="G674" s="22"/>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c r="AX674" s="16"/>
      <c r="AY674" s="16"/>
      <c r="AZ674" s="16"/>
      <c r="BA674" s="16"/>
      <c r="BB674" s="16"/>
      <c r="BC674" s="16"/>
    </row>
    <row r="675" spans="1:55" s="10" customFormat="1" ht="16.5" x14ac:dyDescent="0.25">
      <c r="A675" s="53"/>
      <c r="B675" s="29"/>
      <c r="C675" s="59"/>
      <c r="D675" s="53"/>
      <c r="E675" s="53"/>
      <c r="F675" s="61"/>
      <c r="G675" s="22"/>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c r="AX675" s="16"/>
      <c r="AY675" s="16"/>
      <c r="AZ675" s="16"/>
      <c r="BA675" s="16"/>
      <c r="BB675" s="16"/>
      <c r="BC675" s="16"/>
    </row>
    <row r="676" spans="1:55" s="10" customFormat="1" ht="16.5" x14ac:dyDescent="0.25">
      <c r="A676" s="53"/>
      <c r="B676" s="29"/>
      <c r="C676" s="59"/>
      <c r="D676" s="53"/>
      <c r="E676" s="53"/>
      <c r="F676" s="61"/>
      <c r="G676" s="22"/>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c r="AX676" s="16"/>
      <c r="AY676" s="16"/>
      <c r="AZ676" s="16"/>
      <c r="BA676" s="16"/>
      <c r="BB676" s="16"/>
      <c r="BC676" s="16"/>
    </row>
    <row r="677" spans="1:55" s="10" customFormat="1" ht="16.5" x14ac:dyDescent="0.25">
      <c r="A677" s="53"/>
      <c r="B677" s="29"/>
      <c r="C677" s="59"/>
      <c r="D677" s="53"/>
      <c r="E677" s="53"/>
      <c r="F677" s="61"/>
      <c r="G677" s="22"/>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16"/>
      <c r="AY677" s="16"/>
      <c r="AZ677" s="16"/>
      <c r="BA677" s="16"/>
      <c r="BB677" s="16"/>
      <c r="BC677" s="16"/>
    </row>
    <row r="678" spans="1:55" s="10" customFormat="1" ht="16.5" x14ac:dyDescent="0.25">
      <c r="A678" s="53"/>
      <c r="B678" s="29"/>
      <c r="C678" s="59"/>
      <c r="D678" s="53"/>
      <c r="E678" s="53"/>
      <c r="F678" s="61"/>
      <c r="G678" s="22"/>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16"/>
      <c r="AY678" s="16"/>
      <c r="AZ678" s="16"/>
      <c r="BA678" s="16"/>
      <c r="BB678" s="16"/>
      <c r="BC678" s="16"/>
    </row>
    <row r="679" spans="1:55" s="10" customFormat="1" ht="16.5" x14ac:dyDescent="0.25">
      <c r="A679" s="53"/>
      <c r="B679" s="29"/>
      <c r="C679" s="59"/>
      <c r="D679" s="53"/>
      <c r="E679" s="53"/>
      <c r="F679" s="61"/>
      <c r="G679" s="22"/>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6"/>
      <c r="AY679" s="16"/>
      <c r="AZ679" s="16"/>
      <c r="BA679" s="16"/>
      <c r="BB679" s="16"/>
      <c r="BC679" s="16"/>
    </row>
    <row r="680" spans="1:55" s="10" customFormat="1" ht="16.5" x14ac:dyDescent="0.25">
      <c r="A680" s="53"/>
      <c r="B680" s="29"/>
      <c r="C680" s="59"/>
      <c r="D680" s="53"/>
      <c r="E680" s="53"/>
      <c r="F680" s="61"/>
      <c r="G680" s="22"/>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6"/>
      <c r="AY680" s="16"/>
      <c r="AZ680" s="16"/>
      <c r="BA680" s="16"/>
      <c r="BB680" s="16"/>
      <c r="BC680" s="16"/>
    </row>
    <row r="681" spans="1:55" s="10" customFormat="1" ht="16.5" x14ac:dyDescent="0.25">
      <c r="A681" s="53"/>
      <c r="B681" s="29"/>
      <c r="C681" s="59"/>
      <c r="D681" s="53"/>
      <c r="E681" s="53"/>
      <c r="F681" s="61"/>
      <c r="G681" s="22"/>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16"/>
      <c r="AY681" s="16"/>
      <c r="AZ681" s="16"/>
      <c r="BA681" s="16"/>
      <c r="BB681" s="16"/>
      <c r="BC681" s="16"/>
    </row>
    <row r="682" spans="1:55" s="10" customFormat="1" ht="16.5" x14ac:dyDescent="0.25">
      <c r="A682" s="53"/>
      <c r="B682" s="29"/>
      <c r="C682" s="59"/>
      <c r="D682" s="53"/>
      <c r="E682" s="53"/>
      <c r="F682" s="61"/>
      <c r="G682" s="22"/>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16"/>
      <c r="AY682" s="16"/>
      <c r="AZ682" s="16"/>
      <c r="BA682" s="16"/>
      <c r="BB682" s="16"/>
      <c r="BC682" s="16"/>
    </row>
    <row r="683" spans="1:55" s="10" customFormat="1" ht="16.5" x14ac:dyDescent="0.25">
      <c r="A683" s="53"/>
      <c r="B683" s="29"/>
      <c r="C683" s="59"/>
      <c r="D683" s="53"/>
      <c r="E683" s="53"/>
      <c r="F683" s="61"/>
      <c r="G683" s="22"/>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c r="AZ683" s="16"/>
      <c r="BA683" s="16"/>
      <c r="BB683" s="16"/>
      <c r="BC683" s="16"/>
    </row>
    <row r="684" spans="1:55" s="10" customFormat="1" ht="16.5" x14ac:dyDescent="0.25">
      <c r="A684" s="53"/>
      <c r="B684" s="29"/>
      <c r="C684" s="59"/>
      <c r="D684" s="53"/>
      <c r="E684" s="53"/>
      <c r="F684" s="61"/>
      <c r="G684" s="22"/>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c r="AZ684" s="16"/>
      <c r="BA684" s="16"/>
      <c r="BB684" s="16"/>
      <c r="BC684" s="16"/>
    </row>
    <row r="685" spans="1:55" s="10" customFormat="1" ht="16.5" x14ac:dyDescent="0.25">
      <c r="A685" s="53"/>
      <c r="B685" s="29"/>
      <c r="C685" s="59"/>
      <c r="D685" s="53"/>
      <c r="E685" s="53"/>
      <c r="F685" s="61"/>
      <c r="G685" s="22"/>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16"/>
      <c r="AY685" s="16"/>
      <c r="AZ685" s="16"/>
      <c r="BA685" s="16"/>
      <c r="BB685" s="16"/>
      <c r="BC685" s="16"/>
    </row>
    <row r="686" spans="1:55" s="10" customFormat="1" ht="16.5" x14ac:dyDescent="0.25">
      <c r="A686" s="53"/>
      <c r="B686" s="29"/>
      <c r="C686" s="59"/>
      <c r="D686" s="53"/>
      <c r="E686" s="53"/>
      <c r="F686" s="61"/>
      <c r="G686" s="22"/>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c r="AX686" s="16"/>
      <c r="AY686" s="16"/>
      <c r="AZ686" s="16"/>
      <c r="BA686" s="16"/>
      <c r="BB686" s="16"/>
      <c r="BC686" s="16"/>
    </row>
    <row r="687" spans="1:55" s="10" customFormat="1" ht="16.5" x14ac:dyDescent="0.25">
      <c r="A687" s="53"/>
      <c r="B687" s="29"/>
      <c r="C687" s="59"/>
      <c r="D687" s="53"/>
      <c r="E687" s="53"/>
      <c r="F687" s="61"/>
      <c r="G687" s="22"/>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16"/>
      <c r="AY687" s="16"/>
      <c r="AZ687" s="16"/>
      <c r="BA687" s="16"/>
      <c r="BB687" s="16"/>
      <c r="BC687" s="16"/>
    </row>
    <row r="688" spans="1:55" s="10" customFormat="1" ht="16.5" x14ac:dyDescent="0.25">
      <c r="A688" s="53"/>
      <c r="B688" s="29"/>
      <c r="C688" s="59"/>
      <c r="D688" s="53"/>
      <c r="E688" s="53"/>
      <c r="F688" s="61"/>
      <c r="G688" s="22"/>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c r="AZ688" s="16"/>
      <c r="BA688" s="16"/>
      <c r="BB688" s="16"/>
      <c r="BC688" s="16"/>
    </row>
    <row r="689" spans="1:55" s="10" customFormat="1" ht="16.5" x14ac:dyDescent="0.25">
      <c r="A689" s="53"/>
      <c r="B689" s="29"/>
      <c r="C689" s="59"/>
      <c r="D689" s="53"/>
      <c r="E689" s="53"/>
      <c r="F689" s="61"/>
      <c r="G689" s="22"/>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c r="AZ689" s="16"/>
      <c r="BA689" s="16"/>
      <c r="BB689" s="16"/>
      <c r="BC689" s="16"/>
    </row>
    <row r="690" spans="1:55" s="10" customFormat="1" ht="16.5" x14ac:dyDescent="0.25">
      <c r="A690" s="53"/>
      <c r="B690" s="29"/>
      <c r="C690" s="59"/>
      <c r="D690" s="53"/>
      <c r="E690" s="53"/>
      <c r="F690" s="61"/>
      <c r="G690" s="22"/>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c r="AZ690" s="16"/>
      <c r="BA690" s="16"/>
      <c r="BB690" s="16"/>
      <c r="BC690" s="16"/>
    </row>
    <row r="691" spans="1:55" s="10" customFormat="1" ht="16.5" x14ac:dyDescent="0.25">
      <c r="A691" s="53"/>
      <c r="B691" s="29"/>
      <c r="C691" s="59"/>
      <c r="D691" s="53"/>
      <c r="E691" s="53"/>
      <c r="F691" s="61"/>
      <c r="G691" s="22"/>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c r="AZ691" s="16"/>
      <c r="BA691" s="16"/>
      <c r="BB691" s="16"/>
      <c r="BC691" s="16"/>
    </row>
    <row r="692" spans="1:55" s="10" customFormat="1" ht="16.5" x14ac:dyDescent="0.25">
      <c r="A692" s="53"/>
      <c r="B692" s="29"/>
      <c r="C692" s="59"/>
      <c r="D692" s="53"/>
      <c r="E692" s="53"/>
      <c r="F692" s="61"/>
      <c r="G692" s="22"/>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c r="AZ692" s="16"/>
      <c r="BA692" s="16"/>
      <c r="BB692" s="16"/>
      <c r="BC692" s="16"/>
    </row>
    <row r="693" spans="1:55" s="10" customFormat="1" ht="16.5" x14ac:dyDescent="0.25">
      <c r="A693" s="53"/>
      <c r="B693" s="29"/>
      <c r="C693" s="59"/>
      <c r="D693" s="53"/>
      <c r="E693" s="53"/>
      <c r="F693" s="61"/>
      <c r="G693" s="22"/>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c r="AZ693" s="16"/>
      <c r="BA693" s="16"/>
      <c r="BB693" s="16"/>
      <c r="BC693" s="16"/>
    </row>
    <row r="694" spans="1:55" s="10" customFormat="1" ht="16.5" x14ac:dyDescent="0.25">
      <c r="A694" s="53"/>
      <c r="B694" s="29"/>
      <c r="C694" s="59"/>
      <c r="D694" s="53"/>
      <c r="E694" s="53"/>
      <c r="F694" s="61"/>
      <c r="G694" s="22"/>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c r="AZ694" s="16"/>
      <c r="BA694" s="16"/>
      <c r="BB694" s="16"/>
      <c r="BC694" s="16"/>
    </row>
    <row r="695" spans="1:55" s="10" customFormat="1" ht="16.5" x14ac:dyDescent="0.25">
      <c r="A695" s="53"/>
      <c r="B695" s="29"/>
      <c r="C695" s="59"/>
      <c r="D695" s="53"/>
      <c r="E695" s="53"/>
      <c r="F695" s="61"/>
      <c r="G695" s="22"/>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c r="AZ695" s="16"/>
      <c r="BA695" s="16"/>
      <c r="BB695" s="16"/>
      <c r="BC695" s="16"/>
    </row>
    <row r="696" spans="1:55" s="10" customFormat="1" ht="16.5" x14ac:dyDescent="0.25">
      <c r="A696" s="53"/>
      <c r="B696" s="29"/>
      <c r="C696" s="59"/>
      <c r="D696" s="53"/>
      <c r="E696" s="53"/>
      <c r="F696" s="61"/>
      <c r="G696" s="22"/>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
      <c r="AY696" s="16"/>
      <c r="AZ696" s="16"/>
      <c r="BA696" s="16"/>
      <c r="BB696" s="16"/>
      <c r="BC696" s="16"/>
    </row>
    <row r="697" spans="1:55" s="10" customFormat="1" ht="16.5" x14ac:dyDescent="0.25">
      <c r="A697" s="53"/>
      <c r="B697" s="29"/>
      <c r="C697" s="59"/>
      <c r="D697" s="53"/>
      <c r="E697" s="53"/>
      <c r="F697" s="61"/>
      <c r="G697" s="22"/>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
      <c r="AY697" s="16"/>
      <c r="AZ697" s="16"/>
      <c r="BA697" s="16"/>
      <c r="BB697" s="16"/>
      <c r="BC697" s="16"/>
    </row>
    <row r="698" spans="1:55" s="10" customFormat="1" ht="16.5" x14ac:dyDescent="0.25">
      <c r="A698" s="53"/>
      <c r="B698" s="29"/>
      <c r="C698" s="59"/>
      <c r="D698" s="53"/>
      <c r="E698" s="53"/>
      <c r="F698" s="61"/>
      <c r="G698" s="22"/>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c r="AY698" s="16"/>
      <c r="AZ698" s="16"/>
      <c r="BA698" s="16"/>
      <c r="BB698" s="16"/>
      <c r="BC698" s="16"/>
    </row>
    <row r="699" spans="1:55" s="10" customFormat="1" ht="16.5" x14ac:dyDescent="0.25">
      <c r="A699" s="53"/>
      <c r="B699" s="29"/>
      <c r="C699" s="59"/>
      <c r="D699" s="53"/>
      <c r="E699" s="53"/>
      <c r="F699" s="61"/>
      <c r="G699" s="22"/>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
      <c r="AY699" s="16"/>
      <c r="AZ699" s="16"/>
      <c r="BA699" s="16"/>
      <c r="BB699" s="16"/>
      <c r="BC699" s="16"/>
    </row>
    <row r="700" spans="1:55" s="10" customFormat="1" ht="16.5" x14ac:dyDescent="0.25">
      <c r="A700" s="53"/>
      <c r="B700" s="29"/>
      <c r="C700" s="59"/>
      <c r="D700" s="53"/>
      <c r="E700" s="53"/>
      <c r="F700" s="61"/>
      <c r="G700" s="22"/>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6"/>
      <c r="AY700" s="16"/>
      <c r="AZ700" s="16"/>
      <c r="BA700" s="16"/>
      <c r="BB700" s="16"/>
      <c r="BC700" s="16"/>
    </row>
    <row r="701" spans="1:55" s="10" customFormat="1" ht="15" customHeight="1" x14ac:dyDescent="0.25">
      <c r="A701" s="53"/>
      <c r="B701" s="29"/>
      <c r="C701" s="59"/>
      <c r="D701" s="53"/>
      <c r="E701" s="53"/>
      <c r="F701" s="61"/>
      <c r="G701" s="22"/>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row>
    <row r="702" spans="1:55" s="10" customFormat="1" ht="15" customHeight="1" x14ac:dyDescent="0.25">
      <c r="A702" s="53"/>
      <c r="B702" s="29"/>
      <c r="C702" s="59"/>
      <c r="D702" s="53"/>
      <c r="E702" s="53"/>
      <c r="F702" s="61"/>
      <c r="G702" s="22"/>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row>
    <row r="703" spans="1:55" s="10" customFormat="1" ht="15" customHeight="1" x14ac:dyDescent="0.25">
      <c r="A703" s="53"/>
      <c r="B703" s="29"/>
      <c r="C703" s="59"/>
      <c r="D703" s="53"/>
      <c r="E703" s="53"/>
      <c r="F703" s="61"/>
      <c r="G703" s="22"/>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row>
    <row r="704" spans="1:55" s="10" customFormat="1" ht="15" customHeight="1" x14ac:dyDescent="0.25">
      <c r="A704" s="53"/>
      <c r="B704" s="29"/>
      <c r="C704" s="59"/>
      <c r="D704" s="53"/>
      <c r="E704" s="53"/>
      <c r="F704" s="61"/>
      <c r="G704" s="22"/>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row>
    <row r="705" spans="1:55" s="10" customFormat="1" ht="15" customHeight="1" x14ac:dyDescent="0.25">
      <c r="A705" s="53"/>
      <c r="B705" s="29"/>
      <c r="C705" s="59"/>
      <c r="D705" s="53"/>
      <c r="E705" s="53"/>
      <c r="F705" s="61"/>
      <c r="G705" s="22"/>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row>
    <row r="706" spans="1:55" s="10" customFormat="1" ht="15" customHeight="1" x14ac:dyDescent="0.25">
      <c r="A706" s="53"/>
      <c r="B706" s="29"/>
      <c r="C706" s="59"/>
      <c r="D706" s="53"/>
      <c r="E706" s="53"/>
      <c r="F706" s="61"/>
      <c r="G706" s="22"/>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row>
    <row r="707" spans="1:55" s="10" customFormat="1" ht="15" customHeight="1" x14ac:dyDescent="0.25">
      <c r="A707" s="53"/>
      <c r="B707" s="29"/>
      <c r="C707" s="59"/>
      <c r="D707" s="53"/>
      <c r="E707" s="53"/>
      <c r="F707" s="61"/>
      <c r="G707" s="22"/>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row>
    <row r="708" spans="1:55" s="10" customFormat="1" ht="15" customHeight="1" x14ac:dyDescent="0.25">
      <c r="A708" s="53"/>
      <c r="B708" s="29"/>
      <c r="C708" s="59"/>
      <c r="D708" s="53"/>
      <c r="E708" s="53"/>
      <c r="F708" s="61"/>
      <c r="G708" s="22"/>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row>
    <row r="709" spans="1:55" s="10" customFormat="1" ht="15" customHeight="1" x14ac:dyDescent="0.25">
      <c r="A709" s="53"/>
      <c r="B709" s="29"/>
      <c r="C709" s="59"/>
      <c r="D709" s="53"/>
      <c r="E709" s="53"/>
      <c r="F709" s="61"/>
      <c r="G709" s="22"/>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row>
    <row r="710" spans="1:55" s="10" customFormat="1" ht="15" customHeight="1" x14ac:dyDescent="0.25">
      <c r="A710" s="53"/>
      <c r="B710" s="29"/>
      <c r="C710" s="59"/>
      <c r="D710" s="53"/>
      <c r="E710" s="53"/>
      <c r="F710" s="61"/>
      <c r="G710" s="22"/>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3"/>
    </row>
    <row r="711" spans="1:55" s="10" customFormat="1" ht="15" customHeight="1" x14ac:dyDescent="0.25">
      <c r="A711" s="53"/>
      <c r="B711" s="29"/>
      <c r="C711" s="59"/>
      <c r="D711" s="53"/>
      <c r="E711" s="53"/>
      <c r="F711" s="61"/>
      <c r="G711" s="22"/>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row>
    <row r="712" spans="1:55" s="10" customFormat="1" ht="15" customHeight="1" x14ac:dyDescent="0.25">
      <c r="A712" s="53"/>
      <c r="B712" s="29"/>
      <c r="C712" s="59"/>
      <c r="D712" s="53"/>
      <c r="E712" s="53"/>
      <c r="F712" s="61"/>
      <c r="G712" s="22"/>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3"/>
    </row>
    <row r="713" spans="1:55" s="10" customFormat="1" ht="15" customHeight="1" x14ac:dyDescent="0.25">
      <c r="A713" s="53"/>
      <c r="B713" s="29"/>
      <c r="C713" s="59"/>
      <c r="D713" s="53"/>
      <c r="E713" s="53"/>
      <c r="F713" s="61"/>
      <c r="G713" s="22"/>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3"/>
    </row>
    <row r="714" spans="1:55" s="10" customFormat="1" ht="15" customHeight="1" x14ac:dyDescent="0.25">
      <c r="A714" s="53"/>
      <c r="B714" s="29"/>
      <c r="C714" s="59"/>
      <c r="D714" s="53"/>
      <c r="E714" s="53"/>
      <c r="F714" s="61"/>
      <c r="G714" s="22"/>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3"/>
    </row>
    <row r="715" spans="1:55" s="10" customFormat="1" ht="15" customHeight="1" x14ac:dyDescent="0.25">
      <c r="A715" s="53"/>
      <c r="B715" s="29"/>
      <c r="C715" s="59"/>
      <c r="D715" s="53"/>
      <c r="E715" s="53"/>
      <c r="F715" s="61"/>
      <c r="G715" s="22"/>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3"/>
    </row>
    <row r="716" spans="1:55" s="10" customFormat="1" ht="15" customHeight="1" x14ac:dyDescent="0.25">
      <c r="A716" s="53"/>
      <c r="B716" s="29"/>
      <c r="C716" s="59"/>
      <c r="D716" s="53"/>
      <c r="E716" s="53"/>
      <c r="F716" s="61"/>
      <c r="G716" s="22"/>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3"/>
    </row>
    <row r="717" spans="1:55" s="10" customFormat="1" ht="15" customHeight="1" x14ac:dyDescent="0.25">
      <c r="A717" s="53"/>
      <c r="B717" s="29"/>
      <c r="C717" s="59"/>
      <c r="D717" s="53"/>
      <c r="E717" s="53"/>
      <c r="F717" s="61"/>
      <c r="G717" s="22"/>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row>
    <row r="718" spans="1:55" s="10" customFormat="1" ht="15" customHeight="1" x14ac:dyDescent="0.25">
      <c r="A718" s="53"/>
      <c r="B718" s="29"/>
      <c r="C718" s="59"/>
      <c r="D718" s="53"/>
      <c r="E718" s="53"/>
      <c r="F718" s="61"/>
      <c r="G718" s="22"/>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row>
    <row r="719" spans="1:55" s="10" customFormat="1" ht="15" customHeight="1" x14ac:dyDescent="0.25">
      <c r="A719" s="53"/>
      <c r="B719" s="29"/>
      <c r="C719" s="59"/>
      <c r="D719" s="53"/>
      <c r="E719" s="53"/>
      <c r="F719" s="61"/>
      <c r="G719" s="22"/>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3"/>
    </row>
    <row r="720" spans="1:55" s="10" customFormat="1" ht="15" customHeight="1" x14ac:dyDescent="0.25">
      <c r="A720" s="53"/>
      <c r="B720" s="29"/>
      <c r="C720" s="59"/>
      <c r="D720" s="53"/>
      <c r="E720" s="53"/>
      <c r="F720" s="61"/>
      <c r="G720" s="22"/>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c r="BC720" s="23"/>
    </row>
    <row r="721" spans="1:55" s="10" customFormat="1" ht="15" customHeight="1" x14ac:dyDescent="0.25">
      <c r="A721" s="53"/>
      <c r="B721" s="29"/>
      <c r="C721" s="59"/>
      <c r="D721" s="53"/>
      <c r="E721" s="53"/>
      <c r="F721" s="61"/>
      <c r="G721" s="22"/>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3"/>
    </row>
    <row r="722" spans="1:55" s="10" customFormat="1" ht="15" customHeight="1" x14ac:dyDescent="0.25">
      <c r="A722" s="53"/>
      <c r="B722" s="29"/>
      <c r="C722" s="59"/>
      <c r="D722" s="53"/>
      <c r="E722" s="53"/>
      <c r="F722" s="61"/>
      <c r="G722" s="22"/>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3"/>
    </row>
    <row r="723" spans="1:55" s="10" customFormat="1" ht="15" customHeight="1" x14ac:dyDescent="0.25">
      <c r="A723" s="53"/>
      <c r="B723" s="29"/>
      <c r="C723" s="59"/>
      <c r="D723" s="53"/>
      <c r="E723" s="53"/>
      <c r="F723" s="61"/>
      <c r="G723" s="22"/>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3"/>
    </row>
    <row r="724" spans="1:55" s="10" customFormat="1" ht="15" customHeight="1" x14ac:dyDescent="0.25">
      <c r="A724" s="53"/>
      <c r="B724" s="29"/>
      <c r="C724" s="59"/>
      <c r="D724" s="53"/>
      <c r="E724" s="53"/>
      <c r="F724" s="61"/>
      <c r="G724" s="22"/>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3"/>
    </row>
    <row r="725" spans="1:55" s="10" customFormat="1" ht="15" customHeight="1" x14ac:dyDescent="0.25">
      <c r="A725" s="53"/>
      <c r="B725" s="29"/>
      <c r="C725" s="59"/>
      <c r="D725" s="53"/>
      <c r="E725" s="53"/>
      <c r="F725" s="61"/>
      <c r="G725" s="22"/>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3"/>
    </row>
    <row r="726" spans="1:55" s="10" customFormat="1" ht="15" customHeight="1" x14ac:dyDescent="0.25">
      <c r="A726" s="53"/>
      <c r="B726" s="29"/>
      <c r="C726" s="59"/>
      <c r="D726" s="53"/>
      <c r="E726" s="53"/>
      <c r="F726" s="61"/>
      <c r="G726" s="22"/>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3"/>
    </row>
    <row r="727" spans="1:55" s="10" customFormat="1" ht="15" customHeight="1" x14ac:dyDescent="0.25">
      <c r="A727" s="53"/>
      <c r="B727" s="29"/>
      <c r="C727" s="59"/>
      <c r="D727" s="53"/>
      <c r="E727" s="53"/>
      <c r="F727" s="61"/>
      <c r="G727" s="22"/>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3"/>
    </row>
    <row r="728" spans="1:55" s="10" customFormat="1" ht="15" customHeight="1" x14ac:dyDescent="0.25">
      <c r="A728" s="53"/>
      <c r="B728" s="29"/>
      <c r="C728" s="59"/>
      <c r="D728" s="53"/>
      <c r="E728" s="53"/>
      <c r="F728" s="61"/>
      <c r="G728" s="22"/>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row>
    <row r="729" spans="1:55" s="10" customFormat="1" ht="15" customHeight="1" x14ac:dyDescent="0.25">
      <c r="A729" s="53"/>
      <c r="B729" s="29"/>
      <c r="C729" s="59"/>
      <c r="D729" s="53"/>
      <c r="E729" s="53"/>
      <c r="F729" s="61"/>
      <c r="G729" s="22"/>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row>
    <row r="730" spans="1:55" s="10" customFormat="1" ht="15" customHeight="1" x14ac:dyDescent="0.25">
      <c r="A730" s="53"/>
      <c r="B730" s="29"/>
      <c r="C730" s="59"/>
      <c r="D730" s="53"/>
      <c r="E730" s="53"/>
      <c r="F730" s="61"/>
      <c r="G730" s="22"/>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3"/>
    </row>
    <row r="731" spans="1:55" s="10" customFormat="1" ht="15" customHeight="1" x14ac:dyDescent="0.25">
      <c r="A731" s="53"/>
      <c r="B731" s="29"/>
      <c r="C731" s="59"/>
      <c r="D731" s="53"/>
      <c r="E731" s="53"/>
      <c r="F731" s="61"/>
      <c r="G731" s="22"/>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3"/>
    </row>
    <row r="732" spans="1:55" s="10" customFormat="1" ht="15" customHeight="1" x14ac:dyDescent="0.25">
      <c r="A732" s="53"/>
      <c r="B732" s="29"/>
      <c r="C732" s="59"/>
      <c r="D732" s="53"/>
      <c r="E732" s="53"/>
      <c r="F732" s="61"/>
      <c r="G732" s="22"/>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3"/>
    </row>
    <row r="733" spans="1:55" s="10" customFormat="1" ht="15" customHeight="1" x14ac:dyDescent="0.25">
      <c r="A733" s="53"/>
      <c r="B733" s="29"/>
      <c r="C733" s="59"/>
      <c r="D733" s="53"/>
      <c r="E733" s="53"/>
      <c r="F733" s="61"/>
      <c r="G733" s="22"/>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3"/>
    </row>
    <row r="734" spans="1:55" s="10" customFormat="1" ht="15" customHeight="1" x14ac:dyDescent="0.25">
      <c r="A734" s="53"/>
      <c r="B734" s="29"/>
      <c r="C734" s="59"/>
      <c r="D734" s="53"/>
      <c r="E734" s="53"/>
      <c r="F734" s="61"/>
      <c r="G734" s="22"/>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3"/>
    </row>
    <row r="735" spans="1:55" s="10" customFormat="1" ht="15" customHeight="1" x14ac:dyDescent="0.25">
      <c r="A735" s="53"/>
      <c r="B735" s="29"/>
      <c r="C735" s="59"/>
      <c r="D735" s="53"/>
      <c r="E735" s="53"/>
      <c r="F735" s="61"/>
      <c r="G735" s="22"/>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row>
    <row r="736" spans="1:55" s="10" customFormat="1" ht="15" customHeight="1" x14ac:dyDescent="0.25">
      <c r="A736" s="53"/>
      <c r="B736" s="29"/>
      <c r="C736" s="59"/>
      <c r="D736" s="53"/>
      <c r="E736" s="53"/>
      <c r="F736" s="61"/>
      <c r="G736" s="22"/>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3"/>
    </row>
    <row r="737" spans="1:55" s="10" customFormat="1" ht="15" customHeight="1" x14ac:dyDescent="0.25">
      <c r="A737" s="53"/>
      <c r="B737" s="29"/>
      <c r="C737" s="59"/>
      <c r="D737" s="53"/>
      <c r="E737" s="53"/>
      <c r="F737" s="61"/>
      <c r="G737" s="22"/>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row>
    <row r="738" spans="1:55" s="10" customFormat="1" ht="15" customHeight="1" x14ac:dyDescent="0.25">
      <c r="A738" s="53"/>
      <c r="B738" s="29"/>
      <c r="C738" s="59"/>
      <c r="D738" s="53"/>
      <c r="E738" s="53"/>
      <c r="F738" s="61"/>
      <c r="G738" s="22"/>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row>
    <row r="739" spans="1:55" s="10" customFormat="1" ht="15" customHeight="1" x14ac:dyDescent="0.25">
      <c r="A739" s="53"/>
      <c r="B739" s="29"/>
      <c r="C739" s="59"/>
      <c r="D739" s="53"/>
      <c r="E739" s="53"/>
      <c r="F739" s="61"/>
      <c r="G739" s="22"/>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3"/>
    </row>
    <row r="740" spans="1:55" s="10" customFormat="1" ht="15" customHeight="1" x14ac:dyDescent="0.25">
      <c r="A740" s="53"/>
      <c r="B740" s="29"/>
      <c r="C740" s="59"/>
      <c r="D740" s="53"/>
      <c r="E740" s="53"/>
      <c r="F740" s="61"/>
      <c r="G740" s="22"/>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3"/>
      <c r="AY740" s="23"/>
      <c r="AZ740" s="23"/>
      <c r="BA740" s="23"/>
      <c r="BB740" s="23"/>
      <c r="BC740" s="23"/>
    </row>
    <row r="741" spans="1:55" s="10" customFormat="1" ht="15" customHeight="1" x14ac:dyDescent="0.25">
      <c r="A741" s="53"/>
      <c r="B741" s="29"/>
      <c r="C741" s="59"/>
      <c r="D741" s="53"/>
      <c r="E741" s="53"/>
      <c r="F741" s="61"/>
      <c r="G741" s="22"/>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3"/>
      <c r="AY741" s="23"/>
      <c r="AZ741" s="23"/>
      <c r="BA741" s="23"/>
      <c r="BB741" s="23"/>
      <c r="BC741" s="23"/>
    </row>
    <row r="742" spans="1:55" s="10" customFormat="1" ht="15" customHeight="1" x14ac:dyDescent="0.25">
      <c r="A742" s="53"/>
      <c r="B742" s="29"/>
      <c r="C742" s="59"/>
      <c r="D742" s="53"/>
      <c r="E742" s="53"/>
      <c r="F742" s="61"/>
      <c r="G742" s="22"/>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3"/>
      <c r="AY742" s="23"/>
      <c r="AZ742" s="23"/>
      <c r="BA742" s="23"/>
      <c r="BB742" s="23"/>
      <c r="BC742" s="23"/>
    </row>
    <row r="743" spans="1:55" s="10" customFormat="1" ht="15" customHeight="1" x14ac:dyDescent="0.25">
      <c r="A743" s="53"/>
      <c r="B743" s="29"/>
      <c r="C743" s="59"/>
      <c r="D743" s="53"/>
      <c r="E743" s="53"/>
      <c r="F743" s="61"/>
      <c r="G743" s="22"/>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3"/>
    </row>
    <row r="744" spans="1:55" s="10" customFormat="1" ht="15" customHeight="1" x14ac:dyDescent="0.25">
      <c r="A744" s="53"/>
      <c r="B744" s="29"/>
      <c r="C744" s="59"/>
      <c r="D744" s="53"/>
      <c r="E744" s="53"/>
      <c r="F744" s="61"/>
      <c r="G744" s="22"/>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3"/>
    </row>
    <row r="745" spans="1:55" s="10" customFormat="1" ht="15" customHeight="1" x14ac:dyDescent="0.25">
      <c r="A745" s="53"/>
      <c r="B745" s="29"/>
      <c r="C745" s="59"/>
      <c r="D745" s="53"/>
      <c r="E745" s="53"/>
      <c r="F745" s="61"/>
      <c r="G745" s="22"/>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3"/>
    </row>
    <row r="746" spans="1:55" s="10" customFormat="1" ht="15" customHeight="1" x14ac:dyDescent="0.25">
      <c r="A746" s="53"/>
      <c r="B746" s="29"/>
      <c r="C746" s="59"/>
      <c r="D746" s="53"/>
      <c r="E746" s="53"/>
      <c r="F746" s="61"/>
      <c r="G746" s="22"/>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3"/>
      <c r="AY746" s="23"/>
      <c r="AZ746" s="23"/>
      <c r="BA746" s="23"/>
      <c r="BB746" s="23"/>
      <c r="BC746" s="23"/>
    </row>
    <row r="747" spans="1:55" s="10" customFormat="1" ht="15" customHeight="1" x14ac:dyDescent="0.25">
      <c r="A747" s="53"/>
      <c r="B747" s="29"/>
      <c r="C747" s="59"/>
      <c r="D747" s="53"/>
      <c r="E747" s="53"/>
      <c r="F747" s="61"/>
      <c r="G747" s="22"/>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row>
    <row r="748" spans="1:55" s="10" customFormat="1" ht="15" customHeight="1" x14ac:dyDescent="0.25">
      <c r="A748" s="53"/>
      <c r="B748" s="29"/>
      <c r="C748" s="59"/>
      <c r="D748" s="53"/>
      <c r="E748" s="53"/>
      <c r="F748" s="61"/>
      <c r="G748" s="22"/>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3"/>
    </row>
    <row r="749" spans="1:55" s="10" customFormat="1" ht="15" customHeight="1" x14ac:dyDescent="0.25">
      <c r="A749" s="53"/>
      <c r="B749" s="29"/>
      <c r="C749" s="59"/>
      <c r="D749" s="53"/>
      <c r="E749" s="53"/>
      <c r="F749" s="61"/>
      <c r="G749" s="22"/>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3"/>
    </row>
    <row r="750" spans="1:55" s="10" customFormat="1" ht="15" customHeight="1" x14ac:dyDescent="0.25">
      <c r="A750" s="53"/>
      <c r="B750" s="29"/>
      <c r="C750" s="59"/>
      <c r="D750" s="53"/>
      <c r="E750" s="53"/>
      <c r="F750" s="61"/>
      <c r="G750" s="22"/>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3"/>
    </row>
    <row r="751" spans="1:55" s="10" customFormat="1" ht="15" customHeight="1" x14ac:dyDescent="0.25">
      <c r="A751" s="53"/>
      <c r="B751" s="29"/>
      <c r="C751" s="59"/>
      <c r="D751" s="53"/>
      <c r="E751" s="53"/>
      <c r="F751" s="61"/>
      <c r="G751" s="22"/>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row>
    <row r="752" spans="1:55" s="10" customFormat="1" ht="15" customHeight="1" x14ac:dyDescent="0.25">
      <c r="A752" s="53"/>
      <c r="B752" s="29"/>
      <c r="C752" s="59"/>
      <c r="D752" s="53"/>
      <c r="E752" s="53"/>
      <c r="F752" s="61"/>
      <c r="G752" s="22"/>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row>
    <row r="753" spans="1:55" s="10" customFormat="1" ht="15" customHeight="1" x14ac:dyDescent="0.25">
      <c r="A753" s="53"/>
      <c r="B753" s="29"/>
      <c r="C753" s="59"/>
      <c r="D753" s="53"/>
      <c r="E753" s="53"/>
      <c r="F753" s="61"/>
      <c r="G753" s="22"/>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row>
    <row r="754" spans="1:55" s="10" customFormat="1" ht="15" customHeight="1" x14ac:dyDescent="0.25">
      <c r="A754" s="53"/>
      <c r="B754" s="29"/>
      <c r="C754" s="59"/>
      <c r="D754" s="53"/>
      <c r="E754" s="53"/>
      <c r="F754" s="61"/>
      <c r="G754" s="22"/>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row>
    <row r="755" spans="1:55" s="10" customFormat="1" ht="15" customHeight="1" x14ac:dyDescent="0.25">
      <c r="A755" s="53"/>
      <c r="B755" s="29"/>
      <c r="C755" s="59"/>
      <c r="D755" s="53"/>
      <c r="E755" s="53"/>
      <c r="F755" s="61"/>
      <c r="G755" s="22"/>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row>
    <row r="756" spans="1:55" s="10" customFormat="1" ht="15" customHeight="1" x14ac:dyDescent="0.25">
      <c r="A756" s="53"/>
      <c r="B756" s="29"/>
      <c r="C756" s="59"/>
      <c r="D756" s="53"/>
      <c r="E756" s="53"/>
      <c r="F756" s="61"/>
      <c r="G756" s="22"/>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3"/>
    </row>
    <row r="757" spans="1:55" s="10" customFormat="1" ht="15" customHeight="1" x14ac:dyDescent="0.25">
      <c r="A757" s="53"/>
      <c r="B757" s="29"/>
      <c r="C757" s="59"/>
      <c r="D757" s="53"/>
      <c r="E757" s="53"/>
      <c r="F757" s="61"/>
      <c r="G757" s="22"/>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3"/>
    </row>
    <row r="758" spans="1:55" s="10" customFormat="1" ht="15" customHeight="1" x14ac:dyDescent="0.25">
      <c r="A758" s="53"/>
      <c r="B758" s="29"/>
      <c r="C758" s="59"/>
      <c r="D758" s="53"/>
      <c r="E758" s="53"/>
      <c r="F758" s="61"/>
      <c r="G758" s="22"/>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row>
    <row r="759" spans="1:55" s="10" customFormat="1" ht="15" customHeight="1" x14ac:dyDescent="0.25">
      <c r="A759" s="53"/>
      <c r="B759" s="29"/>
      <c r="C759" s="59"/>
      <c r="D759" s="53"/>
      <c r="E759" s="53"/>
      <c r="F759" s="61"/>
      <c r="G759" s="22"/>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3"/>
    </row>
    <row r="760" spans="1:55" s="10" customFormat="1" ht="15" customHeight="1" x14ac:dyDescent="0.25">
      <c r="A760" s="53"/>
      <c r="B760" s="29"/>
      <c r="C760" s="59"/>
      <c r="D760" s="53"/>
      <c r="E760" s="53"/>
      <c r="F760" s="61"/>
      <c r="G760" s="22"/>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3"/>
    </row>
    <row r="761" spans="1:55" s="10" customFormat="1" ht="15" customHeight="1" x14ac:dyDescent="0.25">
      <c r="A761" s="53"/>
      <c r="B761" s="29"/>
      <c r="C761" s="59"/>
      <c r="D761" s="53"/>
      <c r="E761" s="53"/>
      <c r="F761" s="61"/>
      <c r="G761" s="22"/>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3"/>
    </row>
    <row r="762" spans="1:55" s="10" customFormat="1" ht="15" customHeight="1" x14ac:dyDescent="0.25">
      <c r="A762" s="53"/>
      <c r="B762" s="29"/>
      <c r="C762" s="59"/>
      <c r="D762" s="53"/>
      <c r="E762" s="53"/>
      <c r="F762" s="61"/>
      <c r="G762" s="22"/>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3"/>
    </row>
    <row r="763" spans="1:55" s="10" customFormat="1" ht="15" customHeight="1" x14ac:dyDescent="0.25">
      <c r="A763" s="53"/>
      <c r="B763" s="29"/>
      <c r="C763" s="59"/>
      <c r="D763" s="53"/>
      <c r="E763" s="53"/>
      <c r="F763" s="61"/>
      <c r="G763" s="22"/>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3"/>
    </row>
    <row r="764" spans="1:55" s="10" customFormat="1" ht="15" customHeight="1" x14ac:dyDescent="0.25">
      <c r="A764" s="53"/>
      <c r="B764" s="29"/>
      <c r="C764" s="59"/>
      <c r="D764" s="53"/>
      <c r="E764" s="53"/>
      <c r="F764" s="61"/>
      <c r="G764" s="22"/>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row>
    <row r="765" spans="1:55" s="10" customFormat="1" ht="15" customHeight="1" x14ac:dyDescent="0.25">
      <c r="A765" s="53"/>
      <c r="B765" s="29"/>
      <c r="C765" s="59"/>
      <c r="D765" s="53"/>
      <c r="E765" s="53"/>
      <c r="F765" s="61"/>
      <c r="G765" s="22"/>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3"/>
    </row>
    <row r="766" spans="1:55" s="10" customFormat="1" ht="15" customHeight="1" x14ac:dyDescent="0.25">
      <c r="A766" s="53"/>
      <c r="B766" s="29"/>
      <c r="C766" s="59"/>
      <c r="D766" s="53"/>
      <c r="E766" s="53"/>
      <c r="F766" s="61"/>
      <c r="G766" s="22"/>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3"/>
    </row>
    <row r="767" spans="1:55" s="10" customFormat="1" ht="15" customHeight="1" x14ac:dyDescent="0.25">
      <c r="A767" s="53"/>
      <c r="B767" s="29"/>
      <c r="C767" s="59"/>
      <c r="D767" s="53"/>
      <c r="E767" s="53"/>
      <c r="F767" s="61"/>
      <c r="G767" s="22"/>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row>
    <row r="768" spans="1:55" s="10" customFormat="1" ht="15" customHeight="1" x14ac:dyDescent="0.25">
      <c r="A768" s="53"/>
      <c r="B768" s="29"/>
      <c r="C768" s="59"/>
      <c r="D768" s="53"/>
      <c r="E768" s="53"/>
      <c r="F768" s="61"/>
      <c r="G768" s="22"/>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row>
    <row r="769" spans="1:55" s="10" customFormat="1" ht="15" customHeight="1" x14ac:dyDescent="0.25">
      <c r="A769" s="53"/>
      <c r="B769" s="29"/>
      <c r="C769" s="59"/>
      <c r="D769" s="53"/>
      <c r="E769" s="53"/>
      <c r="F769" s="61"/>
      <c r="G769" s="22"/>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3"/>
    </row>
    <row r="770" spans="1:55" s="10" customFormat="1" ht="15" customHeight="1" x14ac:dyDescent="0.25">
      <c r="A770" s="53"/>
      <c r="B770" s="29"/>
      <c r="C770" s="59"/>
      <c r="D770" s="53"/>
      <c r="E770" s="53"/>
      <c r="F770" s="61"/>
      <c r="G770" s="22"/>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3"/>
    </row>
    <row r="771" spans="1:55" s="10" customFormat="1" ht="15" customHeight="1" x14ac:dyDescent="0.25">
      <c r="A771" s="53"/>
      <c r="B771" s="29"/>
      <c r="C771" s="59"/>
      <c r="D771" s="53"/>
      <c r="E771" s="53"/>
      <c r="F771" s="61"/>
      <c r="G771" s="22"/>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row>
    <row r="772" spans="1:55" s="10" customFormat="1" ht="15" customHeight="1" x14ac:dyDescent="0.25">
      <c r="A772" s="53"/>
      <c r="B772" s="29"/>
      <c r="C772" s="59"/>
      <c r="D772" s="53"/>
      <c r="E772" s="53"/>
      <c r="F772" s="61"/>
      <c r="G772" s="22"/>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row>
    <row r="773" spans="1:55" s="10" customFormat="1" ht="15" customHeight="1" x14ac:dyDescent="0.25">
      <c r="A773" s="53"/>
      <c r="B773" s="29"/>
      <c r="C773" s="59"/>
      <c r="D773" s="53"/>
      <c r="E773" s="53"/>
      <c r="F773" s="61"/>
      <c r="G773" s="22"/>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row>
    <row r="774" spans="1:55" s="10" customFormat="1" ht="15" customHeight="1" x14ac:dyDescent="0.25">
      <c r="A774" s="53"/>
      <c r="B774" s="29"/>
      <c r="C774" s="59"/>
      <c r="D774" s="53"/>
      <c r="E774" s="53"/>
      <c r="F774" s="61"/>
      <c r="G774" s="22"/>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3"/>
    </row>
    <row r="775" spans="1:55" s="10" customFormat="1" ht="15" customHeight="1" x14ac:dyDescent="0.25">
      <c r="A775" s="53"/>
      <c r="B775" s="29"/>
      <c r="C775" s="59"/>
      <c r="D775" s="53"/>
      <c r="E775" s="53"/>
      <c r="F775" s="61"/>
      <c r="G775" s="22"/>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3"/>
    </row>
    <row r="776" spans="1:55" s="10" customFormat="1" ht="15" customHeight="1" x14ac:dyDescent="0.25">
      <c r="A776" s="53"/>
      <c r="B776" s="29"/>
      <c r="C776" s="59"/>
      <c r="D776" s="53"/>
      <c r="E776" s="53"/>
      <c r="F776" s="61"/>
      <c r="G776" s="22"/>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row>
    <row r="777" spans="1:55" s="10" customFormat="1" ht="15" customHeight="1" x14ac:dyDescent="0.25">
      <c r="A777" s="53"/>
      <c r="B777" s="29"/>
      <c r="C777" s="59"/>
      <c r="D777" s="53"/>
      <c r="E777" s="53"/>
      <c r="F777" s="61"/>
      <c r="G777" s="22"/>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row>
    <row r="778" spans="1:55" s="10" customFormat="1" ht="15" customHeight="1" x14ac:dyDescent="0.25">
      <c r="A778" s="53"/>
      <c r="B778" s="29"/>
      <c r="C778" s="59"/>
      <c r="D778" s="53"/>
      <c r="E778" s="53"/>
      <c r="F778" s="61"/>
      <c r="G778" s="22"/>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row>
    <row r="779" spans="1:55" s="10" customFormat="1" ht="15" customHeight="1" x14ac:dyDescent="0.25">
      <c r="A779" s="53"/>
      <c r="B779" s="29"/>
      <c r="C779" s="59"/>
      <c r="D779" s="53"/>
      <c r="E779" s="53"/>
      <c r="F779" s="61"/>
      <c r="G779" s="22"/>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3"/>
    </row>
    <row r="780" spans="1:55" s="10" customFormat="1" ht="15" customHeight="1" x14ac:dyDescent="0.25">
      <c r="A780" s="53"/>
      <c r="B780" s="29"/>
      <c r="C780" s="59"/>
      <c r="D780" s="53"/>
      <c r="E780" s="53"/>
      <c r="F780" s="61"/>
      <c r="G780" s="22"/>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row>
    <row r="781" spans="1:55" s="10" customFormat="1" ht="15" customHeight="1" x14ac:dyDescent="0.25">
      <c r="A781" s="53"/>
      <c r="B781" s="29"/>
      <c r="C781" s="59"/>
      <c r="D781" s="53"/>
      <c r="E781" s="53"/>
      <c r="F781" s="61"/>
      <c r="G781" s="22"/>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3"/>
    </row>
    <row r="782" spans="1:55" s="10" customFormat="1" ht="15" customHeight="1" x14ac:dyDescent="0.25">
      <c r="A782" s="53"/>
      <c r="B782" s="29"/>
      <c r="C782" s="59"/>
      <c r="D782" s="53"/>
      <c r="E782" s="53"/>
      <c r="F782" s="61"/>
      <c r="G782" s="22"/>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3"/>
    </row>
    <row r="783" spans="1:55" s="10" customFormat="1" ht="15" customHeight="1" x14ac:dyDescent="0.25">
      <c r="A783" s="53"/>
      <c r="B783" s="29"/>
      <c r="C783" s="59"/>
      <c r="D783" s="53"/>
      <c r="E783" s="53"/>
      <c r="F783" s="61"/>
      <c r="G783" s="22"/>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3"/>
    </row>
    <row r="784" spans="1:55" s="10" customFormat="1" ht="15" customHeight="1" x14ac:dyDescent="0.25">
      <c r="A784" s="53"/>
      <c r="B784" s="29"/>
      <c r="C784" s="59"/>
      <c r="D784" s="53"/>
      <c r="E784" s="53"/>
      <c r="F784" s="61"/>
      <c r="G784" s="22"/>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3"/>
    </row>
    <row r="785" spans="1:55" s="10" customFormat="1" ht="15" customHeight="1" x14ac:dyDescent="0.25">
      <c r="A785" s="53"/>
      <c r="B785" s="29"/>
      <c r="C785" s="59"/>
      <c r="D785" s="53"/>
      <c r="E785" s="53"/>
      <c r="F785" s="61"/>
      <c r="G785" s="22"/>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3"/>
    </row>
    <row r="786" spans="1:55" s="10" customFormat="1" ht="15" customHeight="1" x14ac:dyDescent="0.25">
      <c r="A786" s="53"/>
      <c r="B786" s="29"/>
      <c r="C786" s="59"/>
      <c r="D786" s="53"/>
      <c r="E786" s="53"/>
      <c r="F786" s="61"/>
      <c r="G786" s="22"/>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3"/>
    </row>
    <row r="787" spans="1:55" s="10" customFormat="1" ht="15" customHeight="1" x14ac:dyDescent="0.25">
      <c r="A787" s="53"/>
      <c r="B787" s="29"/>
      <c r="C787" s="59"/>
      <c r="D787" s="53"/>
      <c r="E787" s="53"/>
      <c r="F787" s="61"/>
      <c r="G787" s="22"/>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row>
    <row r="788" spans="1:55" s="10" customFormat="1" ht="15" customHeight="1" x14ac:dyDescent="0.25">
      <c r="A788" s="53"/>
      <c r="B788" s="29"/>
      <c r="C788" s="59"/>
      <c r="D788" s="53"/>
      <c r="E788" s="53"/>
      <c r="F788" s="61"/>
      <c r="G788" s="22"/>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3"/>
    </row>
    <row r="789" spans="1:55" s="10" customFormat="1" ht="15" customHeight="1" x14ac:dyDescent="0.25">
      <c r="A789" s="53"/>
      <c r="B789" s="29"/>
      <c r="C789" s="59"/>
      <c r="D789" s="53"/>
      <c r="E789" s="53"/>
      <c r="F789" s="61"/>
      <c r="G789" s="22"/>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23"/>
      <c r="AU789" s="23"/>
      <c r="AV789" s="23"/>
      <c r="AW789" s="23"/>
      <c r="AX789" s="23"/>
      <c r="AY789" s="23"/>
      <c r="AZ789" s="23"/>
      <c r="BA789" s="23"/>
      <c r="BB789" s="23"/>
      <c r="BC789" s="23"/>
    </row>
    <row r="790" spans="1:55" s="10" customFormat="1" ht="15" customHeight="1" x14ac:dyDescent="0.25">
      <c r="A790" s="53"/>
      <c r="B790" s="29"/>
      <c r="C790" s="59"/>
      <c r="D790" s="53"/>
      <c r="E790" s="53"/>
      <c r="F790" s="61"/>
      <c r="G790" s="22"/>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3"/>
    </row>
    <row r="791" spans="1:55" s="10" customFormat="1" ht="15" customHeight="1" x14ac:dyDescent="0.25">
      <c r="A791" s="53"/>
      <c r="B791" s="29"/>
      <c r="C791" s="59"/>
      <c r="D791" s="53"/>
      <c r="E791" s="53"/>
      <c r="F791" s="61"/>
      <c r="G791" s="22"/>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23"/>
      <c r="AU791" s="23"/>
      <c r="AV791" s="23"/>
      <c r="AW791" s="23"/>
      <c r="AX791" s="23"/>
      <c r="AY791" s="23"/>
      <c r="AZ791" s="23"/>
      <c r="BA791" s="23"/>
      <c r="BB791" s="23"/>
      <c r="BC791" s="23"/>
    </row>
    <row r="792" spans="1:55" s="10" customFormat="1" ht="15" customHeight="1" x14ac:dyDescent="0.25">
      <c r="A792" s="53"/>
      <c r="B792" s="29"/>
      <c r="C792" s="59"/>
      <c r="D792" s="53"/>
      <c r="E792" s="53"/>
      <c r="F792" s="61"/>
      <c r="G792" s="22"/>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3"/>
    </row>
    <row r="793" spans="1:55" s="10" customFormat="1" ht="15" customHeight="1" x14ac:dyDescent="0.25">
      <c r="A793" s="53"/>
      <c r="B793" s="29"/>
      <c r="C793" s="59"/>
      <c r="D793" s="53"/>
      <c r="E793" s="53"/>
      <c r="F793" s="61"/>
      <c r="G793" s="22"/>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3"/>
    </row>
    <row r="794" spans="1:55" s="10" customFormat="1" ht="15" customHeight="1" x14ac:dyDescent="0.25">
      <c r="A794" s="53"/>
      <c r="B794" s="29"/>
      <c r="C794" s="59"/>
      <c r="D794" s="53"/>
      <c r="E794" s="53"/>
      <c r="F794" s="61"/>
      <c r="G794" s="22"/>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3"/>
    </row>
    <row r="795" spans="1:55" s="10" customFormat="1" ht="15" customHeight="1" x14ac:dyDescent="0.25">
      <c r="A795" s="53"/>
      <c r="B795" s="29"/>
      <c r="C795" s="59"/>
      <c r="D795" s="53"/>
      <c r="E795" s="53"/>
      <c r="F795" s="61"/>
      <c r="G795" s="22"/>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3"/>
    </row>
    <row r="796" spans="1:55" s="10" customFormat="1" ht="15" customHeight="1" x14ac:dyDescent="0.25">
      <c r="A796" s="53"/>
      <c r="B796" s="29"/>
      <c r="C796" s="59"/>
      <c r="D796" s="53"/>
      <c r="E796" s="53"/>
      <c r="F796" s="61"/>
      <c r="G796" s="22"/>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3"/>
    </row>
    <row r="797" spans="1:55" s="10" customFormat="1" ht="15" customHeight="1" x14ac:dyDescent="0.25">
      <c r="A797" s="53"/>
      <c r="B797" s="29"/>
      <c r="C797" s="59"/>
      <c r="D797" s="53"/>
      <c r="E797" s="53"/>
      <c r="F797" s="61"/>
      <c r="G797" s="22"/>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row>
    <row r="798" spans="1:55" s="10" customFormat="1" ht="15" customHeight="1" x14ac:dyDescent="0.25">
      <c r="A798" s="53"/>
      <c r="B798" s="29"/>
      <c r="C798" s="59"/>
      <c r="D798" s="53"/>
      <c r="E798" s="53"/>
      <c r="F798" s="61"/>
      <c r="G798" s="22"/>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row>
    <row r="799" spans="1:55" s="10" customFormat="1" ht="15" customHeight="1" x14ac:dyDescent="0.25">
      <c r="A799" s="53"/>
      <c r="B799" s="29"/>
      <c r="C799" s="59"/>
      <c r="D799" s="53"/>
      <c r="E799" s="53"/>
      <c r="F799" s="61"/>
      <c r="G799" s="22"/>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3"/>
    </row>
    <row r="800" spans="1:55" s="10" customFormat="1" ht="15" customHeight="1" x14ac:dyDescent="0.25">
      <c r="A800" s="53"/>
      <c r="B800" s="29"/>
      <c r="C800" s="59"/>
      <c r="D800" s="53"/>
      <c r="E800" s="53"/>
      <c r="F800" s="61"/>
      <c r="G800" s="22"/>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3"/>
    </row>
    <row r="801" spans="1:55" s="10" customFormat="1" ht="15" customHeight="1" x14ac:dyDescent="0.25">
      <c r="A801" s="53"/>
      <c r="B801" s="29"/>
      <c r="C801" s="59"/>
      <c r="D801" s="53"/>
      <c r="E801" s="53"/>
      <c r="F801" s="61"/>
      <c r="G801" s="22"/>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row>
    <row r="802" spans="1:55" s="10" customFormat="1" ht="15" customHeight="1" x14ac:dyDescent="0.25">
      <c r="A802" s="22"/>
      <c r="B802" s="29"/>
      <c r="C802" s="24"/>
      <c r="D802" s="22"/>
      <c r="E802" s="22"/>
      <c r="F802" s="20"/>
      <c r="G802" s="22"/>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3"/>
    </row>
    <row r="803" spans="1:55" s="10" customFormat="1" ht="15" customHeight="1" x14ac:dyDescent="0.25">
      <c r="G803" s="22"/>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3"/>
    </row>
    <row r="804" spans="1:55" s="10" customFormat="1" ht="15" customHeight="1" x14ac:dyDescent="0.25">
      <c r="G804" s="22"/>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row>
    <row r="805" spans="1:55" s="10" customFormat="1" ht="15" customHeight="1" x14ac:dyDescent="0.25">
      <c r="A805"/>
      <c r="B805"/>
      <c r="C805"/>
      <c r="D805"/>
      <c r="E805"/>
      <c r="F805"/>
      <c r="G805" s="22"/>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23"/>
      <c r="AU805" s="23"/>
      <c r="AV805" s="23"/>
      <c r="AW805" s="23"/>
      <c r="AX805" s="23"/>
      <c r="AY805" s="23"/>
      <c r="AZ805" s="23"/>
      <c r="BA805" s="23"/>
      <c r="BB805" s="23"/>
      <c r="BC805" s="23"/>
    </row>
    <row r="806" spans="1:55" s="10" customFormat="1" ht="15" customHeight="1" x14ac:dyDescent="0.25">
      <c r="A806"/>
      <c r="B806"/>
      <c r="C806"/>
      <c r="D806"/>
      <c r="E806"/>
      <c r="F806"/>
      <c r="G806" s="22"/>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3"/>
    </row>
    <row r="807" spans="1:55" s="10" customFormat="1" ht="15" customHeight="1" x14ac:dyDescent="0.25">
      <c r="A807"/>
      <c r="B807"/>
      <c r="C807"/>
      <c r="D807"/>
      <c r="E807"/>
      <c r="F807"/>
      <c r="G807" s="22"/>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3"/>
    </row>
    <row r="808" spans="1:55" s="10" customFormat="1" ht="15" customHeight="1" x14ac:dyDescent="0.25">
      <c r="A808"/>
      <c r="B808"/>
      <c r="C808"/>
      <c r="D808"/>
      <c r="E808"/>
      <c r="F808"/>
      <c r="G808" s="22"/>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row>
    <row r="809" spans="1:55" s="10" customFormat="1" ht="15" customHeight="1" x14ac:dyDescent="0.25">
      <c r="A809"/>
      <c r="B809"/>
      <c r="C809"/>
      <c r="D809"/>
      <c r="E809"/>
      <c r="F809"/>
      <c r="G809" s="22"/>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3"/>
    </row>
    <row r="810" spans="1:55" s="10" customFormat="1" ht="15" customHeight="1" x14ac:dyDescent="0.25">
      <c r="A810"/>
      <c r="B810"/>
      <c r="C810"/>
      <c r="D810"/>
      <c r="E810"/>
      <c r="F810"/>
      <c r="G810" s="22"/>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3"/>
    </row>
    <row r="811" spans="1:55" s="10" customFormat="1" ht="15" customHeight="1" x14ac:dyDescent="0.25">
      <c r="A811"/>
      <c r="B811"/>
      <c r="C811"/>
      <c r="D811"/>
      <c r="E811"/>
      <c r="F811"/>
      <c r="G811" s="22"/>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3"/>
    </row>
    <row r="812" spans="1:55" s="10" customFormat="1" ht="15" customHeight="1" x14ac:dyDescent="0.25">
      <c r="A812"/>
      <c r="B812"/>
      <c r="C812"/>
      <c r="D812"/>
      <c r="E812"/>
      <c r="F812"/>
      <c r="G812" s="22"/>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3"/>
    </row>
    <row r="813" spans="1:55" s="10" customFormat="1" ht="15" customHeight="1" x14ac:dyDescent="0.25">
      <c r="A813"/>
      <c r="B813"/>
      <c r="C813"/>
      <c r="D813"/>
      <c r="E813"/>
      <c r="F813"/>
      <c r="G813" s="22"/>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3"/>
    </row>
    <row r="814" spans="1:55" s="10" customFormat="1" x14ac:dyDescent="0.25">
      <c r="A814"/>
      <c r="B814"/>
      <c r="C814"/>
      <c r="D814"/>
      <c r="E814"/>
      <c r="F814"/>
      <c r="G814" s="22"/>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3"/>
    </row>
    <row r="815" spans="1:55" s="10" customFormat="1" x14ac:dyDescent="0.25">
      <c r="A815"/>
      <c r="B815"/>
      <c r="C815"/>
      <c r="D815"/>
      <c r="E815"/>
      <c r="F815"/>
    </row>
    <row r="816" spans="1:55" s="10" customFormat="1" x14ac:dyDescent="0.25">
      <c r="A816"/>
      <c r="B816"/>
      <c r="C816"/>
      <c r="D816"/>
      <c r="E816"/>
      <c r="F816"/>
    </row>
  </sheetData>
  <autoFilter ref="A8:F255" xr:uid="{00000000-0009-0000-0000-000000000000}"/>
  <mergeCells count="1903">
    <mergeCell ref="A1:B3"/>
    <mergeCell ref="A256:A257"/>
    <mergeCell ref="C256:C257"/>
    <mergeCell ref="D256:D257"/>
    <mergeCell ref="E256:E257"/>
    <mergeCell ref="F256:F257"/>
    <mergeCell ref="D246:D247"/>
    <mergeCell ref="E246:E247"/>
    <mergeCell ref="F246:F247"/>
    <mergeCell ref="D240:D241"/>
    <mergeCell ref="E240:E241"/>
    <mergeCell ref="F240:F241"/>
    <mergeCell ref="F250:F251"/>
    <mergeCell ref="C244:C245"/>
    <mergeCell ref="D244:D245"/>
    <mergeCell ref="E244:E245"/>
    <mergeCell ref="F244:F245"/>
    <mergeCell ref="C242:C243"/>
    <mergeCell ref="D242:D243"/>
    <mergeCell ref="E242:E243"/>
    <mergeCell ref="F242:F243"/>
    <mergeCell ref="A242:A243"/>
    <mergeCell ref="A240:A241"/>
    <mergeCell ref="A254:A255"/>
    <mergeCell ref="C254:C255"/>
    <mergeCell ref="D254:D255"/>
    <mergeCell ref="E254:E255"/>
    <mergeCell ref="F254:F255"/>
    <mergeCell ref="E72:E73"/>
    <mergeCell ref="D80:D81"/>
    <mergeCell ref="E80:E81"/>
    <mergeCell ref="D122:D123"/>
    <mergeCell ref="A82:A83"/>
    <mergeCell ref="A76:A79"/>
    <mergeCell ref="A92:A93"/>
    <mergeCell ref="C188:C189"/>
    <mergeCell ref="C200:C203"/>
    <mergeCell ref="C208:C211"/>
    <mergeCell ref="A194:A197"/>
    <mergeCell ref="D194:D197"/>
    <mergeCell ref="E194:E197"/>
    <mergeCell ref="F196:F197"/>
    <mergeCell ref="D224:D225"/>
    <mergeCell ref="E224:E225"/>
    <mergeCell ref="F224:F225"/>
    <mergeCell ref="C224:C225"/>
    <mergeCell ref="F126:F127"/>
    <mergeCell ref="F248:F249"/>
    <mergeCell ref="A248:A249"/>
    <mergeCell ref="A252:A253"/>
    <mergeCell ref="C252:C253"/>
    <mergeCell ref="D252:D253"/>
    <mergeCell ref="E248:E249"/>
    <mergeCell ref="C196:C197"/>
    <mergeCell ref="A128:A129"/>
    <mergeCell ref="C128:C129"/>
    <mergeCell ref="D128:D129"/>
    <mergeCell ref="A246:A247"/>
    <mergeCell ref="C246:C247"/>
    <mergeCell ref="F108:F109"/>
    <mergeCell ref="C136:C137"/>
    <mergeCell ref="E188:E191"/>
    <mergeCell ref="D226:D237"/>
    <mergeCell ref="A244:A245"/>
    <mergeCell ref="A110:A111"/>
    <mergeCell ref="E110:E111"/>
    <mergeCell ref="C220:C221"/>
    <mergeCell ref="D220:D221"/>
    <mergeCell ref="E220:E221"/>
    <mergeCell ref="A126:A127"/>
    <mergeCell ref="D164:D165"/>
    <mergeCell ref="D140:D141"/>
    <mergeCell ref="E140:E141"/>
    <mergeCell ref="D170:D171"/>
    <mergeCell ref="C126:C127"/>
    <mergeCell ref="D126:D127"/>
    <mergeCell ref="E126:E127"/>
    <mergeCell ref="A130:A131"/>
    <mergeCell ref="D130:D131"/>
    <mergeCell ref="E130:E131"/>
    <mergeCell ref="C240:C241"/>
    <mergeCell ref="F238:F239"/>
    <mergeCell ref="D136:D137"/>
    <mergeCell ref="E178:E181"/>
    <mergeCell ref="C190:C191"/>
    <mergeCell ref="A136:A137"/>
    <mergeCell ref="E82:E83"/>
    <mergeCell ref="D114:D115"/>
    <mergeCell ref="F152:F153"/>
    <mergeCell ref="F100:F101"/>
    <mergeCell ref="D108:D109"/>
    <mergeCell ref="E108:E109"/>
    <mergeCell ref="E128:E129"/>
    <mergeCell ref="F128:F129"/>
    <mergeCell ref="C72:C73"/>
    <mergeCell ref="A88:A89"/>
    <mergeCell ref="A100:A101"/>
    <mergeCell ref="C88:C89"/>
    <mergeCell ref="D88:D89"/>
    <mergeCell ref="E88:E89"/>
    <mergeCell ref="F94:F95"/>
    <mergeCell ref="F88:F89"/>
    <mergeCell ref="F92:F93"/>
    <mergeCell ref="E74:E75"/>
    <mergeCell ref="F74:F75"/>
    <mergeCell ref="E98:E99"/>
    <mergeCell ref="A114:A115"/>
    <mergeCell ref="C114:C115"/>
    <mergeCell ref="C104:C105"/>
    <mergeCell ref="F82:F83"/>
    <mergeCell ref="F80:F81"/>
    <mergeCell ref="D106:D107"/>
    <mergeCell ref="C122:C123"/>
    <mergeCell ref="A106:A107"/>
    <mergeCell ref="D104:D105"/>
    <mergeCell ref="E22:E23"/>
    <mergeCell ref="E104:E105"/>
    <mergeCell ref="D38:D39"/>
    <mergeCell ref="A80:A81"/>
    <mergeCell ref="C74:C75"/>
    <mergeCell ref="A28:A35"/>
    <mergeCell ref="A58:A69"/>
    <mergeCell ref="C44:C45"/>
    <mergeCell ref="A102:A103"/>
    <mergeCell ref="D70:D71"/>
    <mergeCell ref="D36:D37"/>
    <mergeCell ref="D74:D75"/>
    <mergeCell ref="C102:C103"/>
    <mergeCell ref="D28:D35"/>
    <mergeCell ref="D58:D69"/>
    <mergeCell ref="D26:D27"/>
    <mergeCell ref="C92:C93"/>
    <mergeCell ref="D92:D93"/>
    <mergeCell ref="E92:E93"/>
    <mergeCell ref="C94:C95"/>
    <mergeCell ref="C82:C83"/>
    <mergeCell ref="C28:C29"/>
    <mergeCell ref="C22:C23"/>
    <mergeCell ref="A98:A99"/>
    <mergeCell ref="D82:D83"/>
    <mergeCell ref="E100:E101"/>
    <mergeCell ref="A44:A55"/>
    <mergeCell ref="A56:A57"/>
    <mergeCell ref="A22:A23"/>
    <mergeCell ref="A104:A105"/>
    <mergeCell ref="A72:A73"/>
    <mergeCell ref="F46:F47"/>
    <mergeCell ref="F48:F49"/>
    <mergeCell ref="C78:C79"/>
    <mergeCell ref="F44:F45"/>
    <mergeCell ref="D56:D57"/>
    <mergeCell ref="E56:E57"/>
    <mergeCell ref="E28:E35"/>
    <mergeCell ref="C36:C37"/>
    <mergeCell ref="C26:C27"/>
    <mergeCell ref="E36:E37"/>
    <mergeCell ref="C58:C59"/>
    <mergeCell ref="F66:F67"/>
    <mergeCell ref="F68:F69"/>
    <mergeCell ref="C30:C31"/>
    <mergeCell ref="C32:C33"/>
    <mergeCell ref="E26:E27"/>
    <mergeCell ref="F78:F79"/>
    <mergeCell ref="F56:F57"/>
    <mergeCell ref="C66:C67"/>
    <mergeCell ref="C70:C71"/>
    <mergeCell ref="A8:A9"/>
    <mergeCell ref="H8:K8"/>
    <mergeCell ref="G8:G9"/>
    <mergeCell ref="L8:O8"/>
    <mergeCell ref="AW1:AW3"/>
    <mergeCell ref="AX1:BC1"/>
    <mergeCell ref="AX2:BC2"/>
    <mergeCell ref="AX3:BC3"/>
    <mergeCell ref="D8:D9"/>
    <mergeCell ref="C1:AV1"/>
    <mergeCell ref="C2:AV2"/>
    <mergeCell ref="C3:AV3"/>
    <mergeCell ref="D42:D43"/>
    <mergeCell ref="F42:F43"/>
    <mergeCell ref="P8:S8"/>
    <mergeCell ref="T8:W8"/>
    <mergeCell ref="X8:AA8"/>
    <mergeCell ref="AB8:AE8"/>
    <mergeCell ref="AF8:AI8"/>
    <mergeCell ref="AJ8:AM8"/>
    <mergeCell ref="C16:C17"/>
    <mergeCell ref="F24:F25"/>
    <mergeCell ref="F38:F39"/>
    <mergeCell ref="D22:D23"/>
    <mergeCell ref="AZ8:BC8"/>
    <mergeCell ref="AV8:AY8"/>
    <mergeCell ref="AR8:AU8"/>
    <mergeCell ref="AN8:AQ8"/>
    <mergeCell ref="F8:F9"/>
    <mergeCell ref="E8:E9"/>
    <mergeCell ref="C8:C9"/>
    <mergeCell ref="F114:F115"/>
    <mergeCell ref="A7:BC7"/>
    <mergeCell ref="F52:F53"/>
    <mergeCell ref="C54:C55"/>
    <mergeCell ref="F54:F55"/>
    <mergeCell ref="D44:D55"/>
    <mergeCell ref="E44:E55"/>
    <mergeCell ref="F34:F35"/>
    <mergeCell ref="E42:E43"/>
    <mergeCell ref="C52:C53"/>
    <mergeCell ref="C42:C43"/>
    <mergeCell ref="D100:D101"/>
    <mergeCell ref="A108:A109"/>
    <mergeCell ref="C108:C109"/>
    <mergeCell ref="E122:E123"/>
    <mergeCell ref="C98:C99"/>
    <mergeCell ref="D98:D99"/>
    <mergeCell ref="C106:C107"/>
    <mergeCell ref="E106:E107"/>
    <mergeCell ref="A122:A123"/>
    <mergeCell ref="E38:E39"/>
    <mergeCell ref="D112:D113"/>
    <mergeCell ref="E112:E113"/>
    <mergeCell ref="F112:F113"/>
    <mergeCell ref="D76:D79"/>
    <mergeCell ref="E76:E79"/>
    <mergeCell ref="C76:C77"/>
    <mergeCell ref="F72:F73"/>
    <mergeCell ref="C64:C65"/>
    <mergeCell ref="C68:C69"/>
    <mergeCell ref="C60:C61"/>
    <mergeCell ref="C62:C63"/>
    <mergeCell ref="F166:F167"/>
    <mergeCell ref="F104:F105"/>
    <mergeCell ref="F106:F107"/>
    <mergeCell ref="F36:F37"/>
    <mergeCell ref="F76:F77"/>
    <mergeCell ref="E136:E137"/>
    <mergeCell ref="C130:C131"/>
    <mergeCell ref="E132:E135"/>
    <mergeCell ref="F148:F149"/>
    <mergeCell ref="D168:D169"/>
    <mergeCell ref="E168:E169"/>
    <mergeCell ref="F168:F169"/>
    <mergeCell ref="F164:F165"/>
    <mergeCell ref="D142:D145"/>
    <mergeCell ref="E154:E157"/>
    <mergeCell ref="C160:C161"/>
    <mergeCell ref="C40:C41"/>
    <mergeCell ref="D40:D41"/>
    <mergeCell ref="E40:E41"/>
    <mergeCell ref="F142:F143"/>
    <mergeCell ref="E58:E69"/>
    <mergeCell ref="F130:F131"/>
    <mergeCell ref="F58:F59"/>
    <mergeCell ref="F60:F61"/>
    <mergeCell ref="F62:F63"/>
    <mergeCell ref="F64:F65"/>
    <mergeCell ref="C56:C57"/>
    <mergeCell ref="C50:C51"/>
    <mergeCell ref="C46:C47"/>
    <mergeCell ref="C48:C49"/>
    <mergeCell ref="D102:D103"/>
    <mergeCell ref="E102:E103"/>
    <mergeCell ref="D172:D173"/>
    <mergeCell ref="A172:A173"/>
    <mergeCell ref="A176:A177"/>
    <mergeCell ref="E170:E171"/>
    <mergeCell ref="A168:A169"/>
    <mergeCell ref="A138:A139"/>
    <mergeCell ref="C138:C139"/>
    <mergeCell ref="D138:D139"/>
    <mergeCell ref="E138:E139"/>
    <mergeCell ref="F146:F147"/>
    <mergeCell ref="A158:A159"/>
    <mergeCell ref="F136:F137"/>
    <mergeCell ref="D154:D157"/>
    <mergeCell ref="A178:A181"/>
    <mergeCell ref="A154:A157"/>
    <mergeCell ref="C154:C157"/>
    <mergeCell ref="D176:D177"/>
    <mergeCell ref="E176:E177"/>
    <mergeCell ref="F176:F177"/>
    <mergeCell ref="A166:A167"/>
    <mergeCell ref="C166:C167"/>
    <mergeCell ref="A170:A171"/>
    <mergeCell ref="A140:A141"/>
    <mergeCell ref="C140:C141"/>
    <mergeCell ref="F140:F141"/>
    <mergeCell ref="D166:D167"/>
    <mergeCell ref="E166:E167"/>
    <mergeCell ref="A174:A175"/>
    <mergeCell ref="C170:C171"/>
    <mergeCell ref="A146:A153"/>
    <mergeCell ref="F144:F145"/>
    <mergeCell ref="E142:E145"/>
    <mergeCell ref="C10:C11"/>
    <mergeCell ref="E10:E11"/>
    <mergeCell ref="A26:A27"/>
    <mergeCell ref="A36:A37"/>
    <mergeCell ref="A38:A39"/>
    <mergeCell ref="C38:C39"/>
    <mergeCell ref="A24:A25"/>
    <mergeCell ref="F26:F27"/>
    <mergeCell ref="F22:F23"/>
    <mergeCell ref="F32:F33"/>
    <mergeCell ref="C24:C25"/>
    <mergeCell ref="D24:D25"/>
    <mergeCell ref="E24:E25"/>
    <mergeCell ref="A42:A43"/>
    <mergeCell ref="D16:D17"/>
    <mergeCell ref="E16:E17"/>
    <mergeCell ref="F16:F17"/>
    <mergeCell ref="A16:A17"/>
    <mergeCell ref="C14:C15"/>
    <mergeCell ref="D14:D15"/>
    <mergeCell ref="E14:E15"/>
    <mergeCell ref="F14:F15"/>
    <mergeCell ref="C18:C19"/>
    <mergeCell ref="D18:D19"/>
    <mergeCell ref="E18:E19"/>
    <mergeCell ref="F18:F19"/>
    <mergeCell ref="A14:A15"/>
    <mergeCell ref="A18:A19"/>
    <mergeCell ref="A10:A11"/>
    <mergeCell ref="D10:D11"/>
    <mergeCell ref="F10:F11"/>
    <mergeCell ref="F96:F97"/>
    <mergeCell ref="C110:C111"/>
    <mergeCell ref="D110:D111"/>
    <mergeCell ref="A40:A41"/>
    <mergeCell ref="E70:E71"/>
    <mergeCell ref="F160:F161"/>
    <mergeCell ref="F158:F159"/>
    <mergeCell ref="F162:F163"/>
    <mergeCell ref="F202:F203"/>
    <mergeCell ref="F170:F175"/>
    <mergeCell ref="F190:F191"/>
    <mergeCell ref="F186:F187"/>
    <mergeCell ref="F70:F71"/>
    <mergeCell ref="A70:A71"/>
    <mergeCell ref="F134:F135"/>
    <mergeCell ref="C178:C179"/>
    <mergeCell ref="F178:F179"/>
    <mergeCell ref="C134:C135"/>
    <mergeCell ref="A132:A135"/>
    <mergeCell ref="C132:C133"/>
    <mergeCell ref="F132:F133"/>
    <mergeCell ref="F138:F139"/>
    <mergeCell ref="E124:E125"/>
    <mergeCell ref="C124:C125"/>
    <mergeCell ref="D124:D125"/>
    <mergeCell ref="A124:A125"/>
    <mergeCell ref="F124:F125"/>
    <mergeCell ref="D94:D95"/>
    <mergeCell ref="E94:E95"/>
    <mergeCell ref="A182:A183"/>
    <mergeCell ref="C182:C183"/>
    <mergeCell ref="D182:D183"/>
    <mergeCell ref="E212:E213"/>
    <mergeCell ref="F234:F235"/>
    <mergeCell ref="C236:C237"/>
    <mergeCell ref="F236:F237"/>
    <mergeCell ref="A212:A213"/>
    <mergeCell ref="C234:C235"/>
    <mergeCell ref="D212:D213"/>
    <mergeCell ref="F226:F227"/>
    <mergeCell ref="C226:C227"/>
    <mergeCell ref="A226:A237"/>
    <mergeCell ref="D200:D203"/>
    <mergeCell ref="E200:E203"/>
    <mergeCell ref="C142:C145"/>
    <mergeCell ref="E182:E183"/>
    <mergeCell ref="F180:F181"/>
    <mergeCell ref="C180:C181"/>
    <mergeCell ref="F200:F201"/>
    <mergeCell ref="F150:F151"/>
    <mergeCell ref="D146:D153"/>
    <mergeCell ref="E146:E153"/>
    <mergeCell ref="A200:A203"/>
    <mergeCell ref="D158:D159"/>
    <mergeCell ref="E158:E159"/>
    <mergeCell ref="E186:E187"/>
    <mergeCell ref="A214:A215"/>
    <mergeCell ref="D178:D181"/>
    <mergeCell ref="C168:C169"/>
    <mergeCell ref="C174:C175"/>
    <mergeCell ref="D174:D175"/>
    <mergeCell ref="E174:E175"/>
    <mergeCell ref="E172:E173"/>
    <mergeCell ref="C176:C177"/>
    <mergeCell ref="E262:E263"/>
    <mergeCell ref="F262:F263"/>
    <mergeCell ref="A264:A265"/>
    <mergeCell ref="C264:C265"/>
    <mergeCell ref="D264:D265"/>
    <mergeCell ref="E264:E265"/>
    <mergeCell ref="F264:F265"/>
    <mergeCell ref="A262:A263"/>
    <mergeCell ref="C262:C263"/>
    <mergeCell ref="D262:D263"/>
    <mergeCell ref="F218:F219"/>
    <mergeCell ref="A218:A219"/>
    <mergeCell ref="E258:E259"/>
    <mergeCell ref="F258:F259"/>
    <mergeCell ref="A260:A261"/>
    <mergeCell ref="C260:C261"/>
    <mergeCell ref="D260:D261"/>
    <mergeCell ref="E260:E261"/>
    <mergeCell ref="F260:F261"/>
    <mergeCell ref="A258:A259"/>
    <mergeCell ref="C258:C259"/>
    <mergeCell ref="D258:D259"/>
    <mergeCell ref="C238:C239"/>
    <mergeCell ref="C232:C233"/>
    <mergeCell ref="F232:F233"/>
    <mergeCell ref="D238:D239"/>
    <mergeCell ref="E238:E239"/>
    <mergeCell ref="C230:C231"/>
    <mergeCell ref="E252:E253"/>
    <mergeCell ref="F252:F253"/>
    <mergeCell ref="C248:C249"/>
    <mergeCell ref="D248:D249"/>
    <mergeCell ref="E270:E271"/>
    <mergeCell ref="F270:F271"/>
    <mergeCell ref="A272:A273"/>
    <mergeCell ref="C272:C273"/>
    <mergeCell ref="D272:D273"/>
    <mergeCell ref="E272:E273"/>
    <mergeCell ref="F272:F273"/>
    <mergeCell ref="A270:A271"/>
    <mergeCell ref="C270:C271"/>
    <mergeCell ref="D270:D271"/>
    <mergeCell ref="E266:E267"/>
    <mergeCell ref="F266:F267"/>
    <mergeCell ref="A268:A269"/>
    <mergeCell ref="C268:C269"/>
    <mergeCell ref="D268:D269"/>
    <mergeCell ref="E268:E269"/>
    <mergeCell ref="F268:F269"/>
    <mergeCell ref="A266:A267"/>
    <mergeCell ref="C266:C267"/>
    <mergeCell ref="D266:D267"/>
    <mergeCell ref="E278:E279"/>
    <mergeCell ref="F278:F279"/>
    <mergeCell ref="A280:A281"/>
    <mergeCell ref="C280:C281"/>
    <mergeCell ref="D280:D281"/>
    <mergeCell ref="E280:E281"/>
    <mergeCell ref="F280:F281"/>
    <mergeCell ref="A278:A279"/>
    <mergeCell ref="C278:C279"/>
    <mergeCell ref="D278:D279"/>
    <mergeCell ref="E274:E275"/>
    <mergeCell ref="F274:F275"/>
    <mergeCell ref="A276:A277"/>
    <mergeCell ref="C276:C277"/>
    <mergeCell ref="D276:D277"/>
    <mergeCell ref="E276:E277"/>
    <mergeCell ref="F276:F277"/>
    <mergeCell ref="A274:A275"/>
    <mergeCell ref="C274:C275"/>
    <mergeCell ref="D274:D275"/>
    <mergeCell ref="E286:E287"/>
    <mergeCell ref="F286:F287"/>
    <mergeCell ref="A288:A289"/>
    <mergeCell ref="C288:C289"/>
    <mergeCell ref="D288:D289"/>
    <mergeCell ref="E288:E289"/>
    <mergeCell ref="F288:F289"/>
    <mergeCell ref="A286:A287"/>
    <mergeCell ref="C286:C287"/>
    <mergeCell ref="D286:D287"/>
    <mergeCell ref="E282:E283"/>
    <mergeCell ref="F282:F283"/>
    <mergeCell ref="A284:A285"/>
    <mergeCell ref="C284:C285"/>
    <mergeCell ref="D284:D285"/>
    <mergeCell ref="E284:E285"/>
    <mergeCell ref="F284:F285"/>
    <mergeCell ref="A282:A283"/>
    <mergeCell ref="C282:C283"/>
    <mergeCell ref="D282:D283"/>
    <mergeCell ref="E294:E295"/>
    <mergeCell ref="F294:F295"/>
    <mergeCell ref="A296:A297"/>
    <mergeCell ref="C296:C297"/>
    <mergeCell ref="D296:D297"/>
    <mergeCell ref="E296:E297"/>
    <mergeCell ref="F296:F297"/>
    <mergeCell ref="A294:A295"/>
    <mergeCell ref="C294:C295"/>
    <mergeCell ref="D294:D295"/>
    <mergeCell ref="E290:E291"/>
    <mergeCell ref="F290:F291"/>
    <mergeCell ref="A292:A293"/>
    <mergeCell ref="C292:C293"/>
    <mergeCell ref="D292:D293"/>
    <mergeCell ref="E292:E293"/>
    <mergeCell ref="F292:F293"/>
    <mergeCell ref="A290:A291"/>
    <mergeCell ref="C290:C291"/>
    <mergeCell ref="D290:D291"/>
    <mergeCell ref="E302:E303"/>
    <mergeCell ref="F302:F303"/>
    <mergeCell ref="A304:A305"/>
    <mergeCell ref="C304:C305"/>
    <mergeCell ref="D304:D305"/>
    <mergeCell ref="E304:E305"/>
    <mergeCell ref="F304:F305"/>
    <mergeCell ref="A302:A303"/>
    <mergeCell ref="C302:C303"/>
    <mergeCell ref="D302:D303"/>
    <mergeCell ref="E298:E299"/>
    <mergeCell ref="F298:F299"/>
    <mergeCell ref="A300:A301"/>
    <mergeCell ref="C300:C301"/>
    <mergeCell ref="D300:D301"/>
    <mergeCell ref="E300:E301"/>
    <mergeCell ref="F300:F301"/>
    <mergeCell ref="A298:A299"/>
    <mergeCell ref="C298:C299"/>
    <mergeCell ref="D298:D299"/>
    <mergeCell ref="E310:E311"/>
    <mergeCell ref="F310:F311"/>
    <mergeCell ref="A312:A313"/>
    <mergeCell ref="C312:C313"/>
    <mergeCell ref="D312:D313"/>
    <mergeCell ref="E312:E313"/>
    <mergeCell ref="F312:F313"/>
    <mergeCell ref="A310:A311"/>
    <mergeCell ref="C310:C311"/>
    <mergeCell ref="D310:D311"/>
    <mergeCell ref="E306:E307"/>
    <mergeCell ref="F306:F307"/>
    <mergeCell ref="A308:A309"/>
    <mergeCell ref="C308:C309"/>
    <mergeCell ref="D308:D309"/>
    <mergeCell ref="E308:E309"/>
    <mergeCell ref="F308:F309"/>
    <mergeCell ref="A306:A307"/>
    <mergeCell ref="C306:C307"/>
    <mergeCell ref="D306:D307"/>
    <mergeCell ref="E318:E319"/>
    <mergeCell ref="F318:F319"/>
    <mergeCell ref="A320:A321"/>
    <mergeCell ref="C320:C321"/>
    <mergeCell ref="D320:D321"/>
    <mergeCell ref="E320:E321"/>
    <mergeCell ref="F320:F321"/>
    <mergeCell ref="A318:A319"/>
    <mergeCell ref="C318:C319"/>
    <mergeCell ref="D318:D319"/>
    <mergeCell ref="E314:E315"/>
    <mergeCell ref="F314:F315"/>
    <mergeCell ref="A316:A317"/>
    <mergeCell ref="C316:C317"/>
    <mergeCell ref="D316:D317"/>
    <mergeCell ref="E316:E317"/>
    <mergeCell ref="F316:F317"/>
    <mergeCell ref="A314:A315"/>
    <mergeCell ref="C314:C315"/>
    <mergeCell ref="D314:D315"/>
    <mergeCell ref="E326:E327"/>
    <mergeCell ref="F326:F327"/>
    <mergeCell ref="A328:A329"/>
    <mergeCell ref="C328:C329"/>
    <mergeCell ref="D328:D329"/>
    <mergeCell ref="E328:E329"/>
    <mergeCell ref="F328:F329"/>
    <mergeCell ref="A326:A327"/>
    <mergeCell ref="C326:C327"/>
    <mergeCell ref="D326:D327"/>
    <mergeCell ref="E322:E323"/>
    <mergeCell ref="F322:F323"/>
    <mergeCell ref="A324:A325"/>
    <mergeCell ref="C324:C325"/>
    <mergeCell ref="D324:D325"/>
    <mergeCell ref="E324:E325"/>
    <mergeCell ref="F324:F325"/>
    <mergeCell ref="A322:A323"/>
    <mergeCell ref="C322:C323"/>
    <mergeCell ref="D322:D323"/>
    <mergeCell ref="E334:E335"/>
    <mergeCell ref="F334:F335"/>
    <mergeCell ref="A336:A337"/>
    <mergeCell ref="C336:C337"/>
    <mergeCell ref="D336:D337"/>
    <mergeCell ref="E336:E337"/>
    <mergeCell ref="F336:F337"/>
    <mergeCell ref="A334:A335"/>
    <mergeCell ref="C334:C335"/>
    <mergeCell ref="D334:D335"/>
    <mergeCell ref="E330:E331"/>
    <mergeCell ref="F330:F331"/>
    <mergeCell ref="A332:A333"/>
    <mergeCell ref="C332:C333"/>
    <mergeCell ref="D332:D333"/>
    <mergeCell ref="E332:E333"/>
    <mergeCell ref="F332:F333"/>
    <mergeCell ref="A330:A331"/>
    <mergeCell ref="C330:C331"/>
    <mergeCell ref="D330:D331"/>
    <mergeCell ref="E342:E343"/>
    <mergeCell ref="F342:F343"/>
    <mergeCell ref="A344:A345"/>
    <mergeCell ref="C344:C345"/>
    <mergeCell ref="D344:D345"/>
    <mergeCell ref="E344:E345"/>
    <mergeCell ref="F344:F345"/>
    <mergeCell ref="A342:A343"/>
    <mergeCell ref="C342:C343"/>
    <mergeCell ref="D342:D343"/>
    <mergeCell ref="E338:E339"/>
    <mergeCell ref="F338:F339"/>
    <mergeCell ref="A340:A341"/>
    <mergeCell ref="C340:C341"/>
    <mergeCell ref="D340:D341"/>
    <mergeCell ref="E340:E341"/>
    <mergeCell ref="F340:F341"/>
    <mergeCell ref="A338:A339"/>
    <mergeCell ref="C338:C339"/>
    <mergeCell ref="D338:D339"/>
    <mergeCell ref="E350:E351"/>
    <mergeCell ref="F350:F351"/>
    <mergeCell ref="A352:A353"/>
    <mergeCell ref="C352:C353"/>
    <mergeCell ref="D352:D353"/>
    <mergeCell ref="E352:E353"/>
    <mergeCell ref="F352:F353"/>
    <mergeCell ref="A350:A351"/>
    <mergeCell ref="C350:C351"/>
    <mergeCell ref="D350:D351"/>
    <mergeCell ref="E346:E347"/>
    <mergeCell ref="F346:F347"/>
    <mergeCell ref="A348:A349"/>
    <mergeCell ref="C348:C349"/>
    <mergeCell ref="D348:D349"/>
    <mergeCell ref="E348:E349"/>
    <mergeCell ref="F348:F349"/>
    <mergeCell ref="A346:A347"/>
    <mergeCell ref="C346:C347"/>
    <mergeCell ref="D346:D347"/>
    <mergeCell ref="E358:E359"/>
    <mergeCell ref="F358:F359"/>
    <mergeCell ref="A360:A361"/>
    <mergeCell ref="C360:C361"/>
    <mergeCell ref="D360:D361"/>
    <mergeCell ref="E360:E361"/>
    <mergeCell ref="F360:F361"/>
    <mergeCell ref="A358:A359"/>
    <mergeCell ref="C358:C359"/>
    <mergeCell ref="D358:D359"/>
    <mergeCell ref="E354:E355"/>
    <mergeCell ref="F354:F355"/>
    <mergeCell ref="A356:A357"/>
    <mergeCell ref="C356:C357"/>
    <mergeCell ref="D356:D357"/>
    <mergeCell ref="E356:E357"/>
    <mergeCell ref="F356:F357"/>
    <mergeCell ref="A354:A355"/>
    <mergeCell ref="C354:C355"/>
    <mergeCell ref="D354:D355"/>
    <mergeCell ref="E366:E367"/>
    <mergeCell ref="F366:F367"/>
    <mergeCell ref="A368:A369"/>
    <mergeCell ref="C368:C369"/>
    <mergeCell ref="D368:D369"/>
    <mergeCell ref="E368:E369"/>
    <mergeCell ref="F368:F369"/>
    <mergeCell ref="A366:A367"/>
    <mergeCell ref="C366:C367"/>
    <mergeCell ref="D366:D367"/>
    <mergeCell ref="E362:E363"/>
    <mergeCell ref="F362:F363"/>
    <mergeCell ref="A364:A365"/>
    <mergeCell ref="C364:C365"/>
    <mergeCell ref="D364:D365"/>
    <mergeCell ref="E364:E365"/>
    <mergeCell ref="F364:F365"/>
    <mergeCell ref="A362:A363"/>
    <mergeCell ref="C362:C363"/>
    <mergeCell ref="D362:D363"/>
    <mergeCell ref="E374:E375"/>
    <mergeCell ref="F374:F375"/>
    <mergeCell ref="A376:A377"/>
    <mergeCell ref="C376:C377"/>
    <mergeCell ref="D376:D377"/>
    <mergeCell ref="E376:E377"/>
    <mergeCell ref="F376:F377"/>
    <mergeCell ref="A374:A375"/>
    <mergeCell ref="C374:C375"/>
    <mergeCell ref="D374:D375"/>
    <mergeCell ref="E370:E371"/>
    <mergeCell ref="F370:F371"/>
    <mergeCell ref="A372:A373"/>
    <mergeCell ref="C372:C373"/>
    <mergeCell ref="D372:D373"/>
    <mergeCell ref="E372:E373"/>
    <mergeCell ref="F372:F373"/>
    <mergeCell ref="A370:A371"/>
    <mergeCell ref="C370:C371"/>
    <mergeCell ref="D370:D371"/>
    <mergeCell ref="E382:E383"/>
    <mergeCell ref="F382:F383"/>
    <mergeCell ref="A384:A385"/>
    <mergeCell ref="C384:C385"/>
    <mergeCell ref="D384:D385"/>
    <mergeCell ref="E384:E385"/>
    <mergeCell ref="F384:F385"/>
    <mergeCell ref="A382:A383"/>
    <mergeCell ref="C382:C383"/>
    <mergeCell ref="D382:D383"/>
    <mergeCell ref="E378:E379"/>
    <mergeCell ref="F378:F379"/>
    <mergeCell ref="A380:A381"/>
    <mergeCell ref="C380:C381"/>
    <mergeCell ref="D380:D381"/>
    <mergeCell ref="E380:E381"/>
    <mergeCell ref="F380:F381"/>
    <mergeCell ref="A378:A379"/>
    <mergeCell ref="C378:C379"/>
    <mergeCell ref="D378:D379"/>
    <mergeCell ref="E390:E391"/>
    <mergeCell ref="F390:F391"/>
    <mergeCell ref="A392:A393"/>
    <mergeCell ref="C392:C393"/>
    <mergeCell ref="D392:D393"/>
    <mergeCell ref="E392:E393"/>
    <mergeCell ref="F392:F393"/>
    <mergeCell ref="A390:A391"/>
    <mergeCell ref="C390:C391"/>
    <mergeCell ref="D390:D391"/>
    <mergeCell ref="E386:E387"/>
    <mergeCell ref="F386:F387"/>
    <mergeCell ref="A388:A389"/>
    <mergeCell ref="C388:C389"/>
    <mergeCell ref="D388:D389"/>
    <mergeCell ref="E388:E389"/>
    <mergeCell ref="F388:F389"/>
    <mergeCell ref="A386:A387"/>
    <mergeCell ref="C386:C387"/>
    <mergeCell ref="D386:D387"/>
    <mergeCell ref="E398:E399"/>
    <mergeCell ref="F398:F399"/>
    <mergeCell ref="A400:A401"/>
    <mergeCell ref="C400:C401"/>
    <mergeCell ref="D400:D401"/>
    <mergeCell ref="E400:E401"/>
    <mergeCell ref="F400:F401"/>
    <mergeCell ref="A398:A399"/>
    <mergeCell ref="C398:C399"/>
    <mergeCell ref="D398:D399"/>
    <mergeCell ref="E394:E395"/>
    <mergeCell ref="F394:F395"/>
    <mergeCell ref="A396:A397"/>
    <mergeCell ref="C396:C397"/>
    <mergeCell ref="D396:D397"/>
    <mergeCell ref="E396:E397"/>
    <mergeCell ref="F396:F397"/>
    <mergeCell ref="A394:A395"/>
    <mergeCell ref="C394:C395"/>
    <mergeCell ref="D394:D395"/>
    <mergeCell ref="E406:E407"/>
    <mergeCell ref="F406:F407"/>
    <mergeCell ref="A408:A409"/>
    <mergeCell ref="C408:C409"/>
    <mergeCell ref="D408:D409"/>
    <mergeCell ref="E408:E409"/>
    <mergeCell ref="F408:F409"/>
    <mergeCell ref="A406:A407"/>
    <mergeCell ref="C406:C407"/>
    <mergeCell ref="D406:D407"/>
    <mergeCell ref="E402:E403"/>
    <mergeCell ref="F402:F403"/>
    <mergeCell ref="A404:A405"/>
    <mergeCell ref="C404:C405"/>
    <mergeCell ref="D404:D405"/>
    <mergeCell ref="E404:E405"/>
    <mergeCell ref="F404:F405"/>
    <mergeCell ref="A402:A403"/>
    <mergeCell ref="C402:C403"/>
    <mergeCell ref="D402:D403"/>
    <mergeCell ref="E414:E415"/>
    <mergeCell ref="F414:F415"/>
    <mergeCell ref="A416:A417"/>
    <mergeCell ref="C416:C417"/>
    <mergeCell ref="D416:D417"/>
    <mergeCell ref="E416:E417"/>
    <mergeCell ref="F416:F417"/>
    <mergeCell ref="A414:A415"/>
    <mergeCell ref="C414:C415"/>
    <mergeCell ref="D414:D415"/>
    <mergeCell ref="E410:E411"/>
    <mergeCell ref="F410:F411"/>
    <mergeCell ref="A412:A413"/>
    <mergeCell ref="C412:C413"/>
    <mergeCell ref="D412:D413"/>
    <mergeCell ref="E412:E413"/>
    <mergeCell ref="F412:F413"/>
    <mergeCell ref="A410:A411"/>
    <mergeCell ref="C410:C411"/>
    <mergeCell ref="D410:D411"/>
    <mergeCell ref="E422:E423"/>
    <mergeCell ref="F422:F423"/>
    <mergeCell ref="A424:A425"/>
    <mergeCell ref="C424:C425"/>
    <mergeCell ref="D424:D425"/>
    <mergeCell ref="E424:E425"/>
    <mergeCell ref="F424:F425"/>
    <mergeCell ref="A422:A423"/>
    <mergeCell ref="C422:C423"/>
    <mergeCell ref="D422:D423"/>
    <mergeCell ref="E418:E419"/>
    <mergeCell ref="F418:F419"/>
    <mergeCell ref="A420:A421"/>
    <mergeCell ref="C420:C421"/>
    <mergeCell ref="D420:D421"/>
    <mergeCell ref="E420:E421"/>
    <mergeCell ref="F420:F421"/>
    <mergeCell ref="A418:A419"/>
    <mergeCell ref="C418:C419"/>
    <mergeCell ref="D418:D419"/>
    <mergeCell ref="E430:E431"/>
    <mergeCell ref="F430:F431"/>
    <mergeCell ref="A432:A433"/>
    <mergeCell ref="C432:C433"/>
    <mergeCell ref="D432:D433"/>
    <mergeCell ref="E432:E433"/>
    <mergeCell ref="F432:F433"/>
    <mergeCell ref="A430:A431"/>
    <mergeCell ref="C430:C431"/>
    <mergeCell ref="D430:D431"/>
    <mergeCell ref="E426:E427"/>
    <mergeCell ref="F426:F427"/>
    <mergeCell ref="A428:A429"/>
    <mergeCell ref="C428:C429"/>
    <mergeCell ref="D428:D429"/>
    <mergeCell ref="E428:E429"/>
    <mergeCell ref="F428:F429"/>
    <mergeCell ref="A426:A427"/>
    <mergeCell ref="C426:C427"/>
    <mergeCell ref="D426:D427"/>
    <mergeCell ref="E438:E439"/>
    <mergeCell ref="F438:F439"/>
    <mergeCell ref="A440:A441"/>
    <mergeCell ref="C440:C441"/>
    <mergeCell ref="D440:D441"/>
    <mergeCell ref="E440:E441"/>
    <mergeCell ref="F440:F441"/>
    <mergeCell ref="A438:A439"/>
    <mergeCell ref="C438:C439"/>
    <mergeCell ref="D438:D439"/>
    <mergeCell ref="E434:E435"/>
    <mergeCell ref="F434:F435"/>
    <mergeCell ref="A436:A437"/>
    <mergeCell ref="C436:C437"/>
    <mergeCell ref="D436:D437"/>
    <mergeCell ref="E436:E437"/>
    <mergeCell ref="F436:F437"/>
    <mergeCell ref="A434:A435"/>
    <mergeCell ref="C434:C435"/>
    <mergeCell ref="D434:D435"/>
    <mergeCell ref="E446:E447"/>
    <mergeCell ref="F446:F447"/>
    <mergeCell ref="A448:A449"/>
    <mergeCell ref="C448:C449"/>
    <mergeCell ref="D448:D449"/>
    <mergeCell ref="E448:E449"/>
    <mergeCell ref="F448:F449"/>
    <mergeCell ref="A446:A447"/>
    <mergeCell ref="C446:C447"/>
    <mergeCell ref="D446:D447"/>
    <mergeCell ref="E442:E443"/>
    <mergeCell ref="F442:F443"/>
    <mergeCell ref="A444:A445"/>
    <mergeCell ref="C444:C445"/>
    <mergeCell ref="D444:D445"/>
    <mergeCell ref="E444:E445"/>
    <mergeCell ref="F444:F445"/>
    <mergeCell ref="A442:A443"/>
    <mergeCell ref="C442:C443"/>
    <mergeCell ref="D442:D443"/>
    <mergeCell ref="E454:E455"/>
    <mergeCell ref="F454:F455"/>
    <mergeCell ref="A456:A457"/>
    <mergeCell ref="C456:C457"/>
    <mergeCell ref="D456:D457"/>
    <mergeCell ref="E456:E457"/>
    <mergeCell ref="F456:F457"/>
    <mergeCell ref="A454:A455"/>
    <mergeCell ref="C454:C455"/>
    <mergeCell ref="D454:D455"/>
    <mergeCell ref="E450:E451"/>
    <mergeCell ref="F450:F451"/>
    <mergeCell ref="A452:A453"/>
    <mergeCell ref="C452:C453"/>
    <mergeCell ref="D452:D453"/>
    <mergeCell ref="E452:E453"/>
    <mergeCell ref="F452:F453"/>
    <mergeCell ref="A450:A451"/>
    <mergeCell ref="C450:C451"/>
    <mergeCell ref="D450:D451"/>
    <mergeCell ref="E462:E463"/>
    <mergeCell ref="F462:F463"/>
    <mergeCell ref="A464:A465"/>
    <mergeCell ref="C464:C465"/>
    <mergeCell ref="D464:D465"/>
    <mergeCell ref="E464:E465"/>
    <mergeCell ref="F464:F465"/>
    <mergeCell ref="A462:A463"/>
    <mergeCell ref="C462:C463"/>
    <mergeCell ref="D462:D463"/>
    <mergeCell ref="E458:E459"/>
    <mergeCell ref="F458:F459"/>
    <mergeCell ref="A460:A461"/>
    <mergeCell ref="C460:C461"/>
    <mergeCell ref="D460:D461"/>
    <mergeCell ref="E460:E461"/>
    <mergeCell ref="F460:F461"/>
    <mergeCell ref="A458:A459"/>
    <mergeCell ref="C458:C459"/>
    <mergeCell ref="D458:D459"/>
    <mergeCell ref="E470:E471"/>
    <mergeCell ref="F470:F471"/>
    <mergeCell ref="A472:A473"/>
    <mergeCell ref="C472:C473"/>
    <mergeCell ref="D472:D473"/>
    <mergeCell ref="E472:E473"/>
    <mergeCell ref="F472:F473"/>
    <mergeCell ref="A470:A471"/>
    <mergeCell ref="C470:C471"/>
    <mergeCell ref="D470:D471"/>
    <mergeCell ref="E466:E467"/>
    <mergeCell ref="F466:F467"/>
    <mergeCell ref="A468:A469"/>
    <mergeCell ref="C468:C469"/>
    <mergeCell ref="D468:D469"/>
    <mergeCell ref="E468:E469"/>
    <mergeCell ref="F468:F469"/>
    <mergeCell ref="A466:A467"/>
    <mergeCell ref="C466:C467"/>
    <mergeCell ref="D466:D467"/>
    <mergeCell ref="E478:E479"/>
    <mergeCell ref="F478:F479"/>
    <mergeCell ref="A480:A481"/>
    <mergeCell ref="C480:C481"/>
    <mergeCell ref="D480:D481"/>
    <mergeCell ref="E480:E481"/>
    <mergeCell ref="F480:F481"/>
    <mergeCell ref="A478:A479"/>
    <mergeCell ref="C478:C479"/>
    <mergeCell ref="D478:D479"/>
    <mergeCell ref="E474:E475"/>
    <mergeCell ref="F474:F475"/>
    <mergeCell ref="A476:A477"/>
    <mergeCell ref="C476:C477"/>
    <mergeCell ref="D476:D477"/>
    <mergeCell ref="E476:E477"/>
    <mergeCell ref="F476:F477"/>
    <mergeCell ref="A474:A475"/>
    <mergeCell ref="C474:C475"/>
    <mergeCell ref="D474:D475"/>
    <mergeCell ref="E486:E487"/>
    <mergeCell ref="F486:F487"/>
    <mergeCell ref="A488:A489"/>
    <mergeCell ref="C488:C489"/>
    <mergeCell ref="D488:D489"/>
    <mergeCell ref="E488:E489"/>
    <mergeCell ref="F488:F489"/>
    <mergeCell ref="A486:A487"/>
    <mergeCell ref="C486:C487"/>
    <mergeCell ref="D486:D487"/>
    <mergeCell ref="E482:E483"/>
    <mergeCell ref="F482:F483"/>
    <mergeCell ref="A484:A485"/>
    <mergeCell ref="C484:C485"/>
    <mergeCell ref="D484:D485"/>
    <mergeCell ref="E484:E485"/>
    <mergeCell ref="F484:F485"/>
    <mergeCell ref="A482:A483"/>
    <mergeCell ref="C482:C483"/>
    <mergeCell ref="D482:D483"/>
    <mergeCell ref="E494:E495"/>
    <mergeCell ref="F494:F495"/>
    <mergeCell ref="A496:A497"/>
    <mergeCell ref="C496:C497"/>
    <mergeCell ref="D496:D497"/>
    <mergeCell ref="E496:E497"/>
    <mergeCell ref="F496:F497"/>
    <mergeCell ref="A494:A495"/>
    <mergeCell ref="C494:C495"/>
    <mergeCell ref="D494:D495"/>
    <mergeCell ref="E490:E491"/>
    <mergeCell ref="F490:F491"/>
    <mergeCell ref="A492:A493"/>
    <mergeCell ref="C492:C493"/>
    <mergeCell ref="D492:D493"/>
    <mergeCell ref="E492:E493"/>
    <mergeCell ref="F492:F493"/>
    <mergeCell ref="A490:A491"/>
    <mergeCell ref="C490:C491"/>
    <mergeCell ref="D490:D491"/>
    <mergeCell ref="E502:E503"/>
    <mergeCell ref="F502:F503"/>
    <mergeCell ref="A504:A505"/>
    <mergeCell ref="C504:C505"/>
    <mergeCell ref="D504:D505"/>
    <mergeCell ref="E504:E505"/>
    <mergeCell ref="F504:F505"/>
    <mergeCell ref="A502:A503"/>
    <mergeCell ref="C502:C503"/>
    <mergeCell ref="D502:D503"/>
    <mergeCell ref="E498:E499"/>
    <mergeCell ref="F498:F499"/>
    <mergeCell ref="A500:A501"/>
    <mergeCell ref="C500:C501"/>
    <mergeCell ref="D500:D501"/>
    <mergeCell ref="E500:E501"/>
    <mergeCell ref="F500:F501"/>
    <mergeCell ref="A498:A499"/>
    <mergeCell ref="C498:C499"/>
    <mergeCell ref="D498:D499"/>
    <mergeCell ref="E510:E511"/>
    <mergeCell ref="F510:F511"/>
    <mergeCell ref="A512:A513"/>
    <mergeCell ref="C512:C513"/>
    <mergeCell ref="D512:D513"/>
    <mergeCell ref="E512:E513"/>
    <mergeCell ref="F512:F513"/>
    <mergeCell ref="A510:A511"/>
    <mergeCell ref="C510:C511"/>
    <mergeCell ref="D510:D511"/>
    <mergeCell ref="E506:E507"/>
    <mergeCell ref="F506:F507"/>
    <mergeCell ref="A508:A509"/>
    <mergeCell ref="C508:C509"/>
    <mergeCell ref="D508:D509"/>
    <mergeCell ref="E508:E509"/>
    <mergeCell ref="F508:F509"/>
    <mergeCell ref="A506:A507"/>
    <mergeCell ref="C506:C507"/>
    <mergeCell ref="D506:D507"/>
    <mergeCell ref="E518:E519"/>
    <mergeCell ref="F518:F519"/>
    <mergeCell ref="A520:A521"/>
    <mergeCell ref="C520:C521"/>
    <mergeCell ref="D520:D521"/>
    <mergeCell ref="E520:E521"/>
    <mergeCell ref="F520:F521"/>
    <mergeCell ref="A518:A519"/>
    <mergeCell ref="C518:C519"/>
    <mergeCell ref="D518:D519"/>
    <mergeCell ref="E514:E515"/>
    <mergeCell ref="F514:F515"/>
    <mergeCell ref="A516:A517"/>
    <mergeCell ref="C516:C517"/>
    <mergeCell ref="D516:D517"/>
    <mergeCell ref="E516:E517"/>
    <mergeCell ref="F516:F517"/>
    <mergeCell ref="A514:A515"/>
    <mergeCell ref="C514:C515"/>
    <mergeCell ref="D514:D515"/>
    <mergeCell ref="E526:E527"/>
    <mergeCell ref="F526:F527"/>
    <mergeCell ref="A528:A529"/>
    <mergeCell ref="C528:C529"/>
    <mergeCell ref="D528:D529"/>
    <mergeCell ref="E528:E529"/>
    <mergeCell ref="F528:F529"/>
    <mergeCell ref="A526:A527"/>
    <mergeCell ref="C526:C527"/>
    <mergeCell ref="D526:D527"/>
    <mergeCell ref="E522:E523"/>
    <mergeCell ref="F522:F523"/>
    <mergeCell ref="A524:A525"/>
    <mergeCell ref="C524:C525"/>
    <mergeCell ref="D524:D525"/>
    <mergeCell ref="E524:E525"/>
    <mergeCell ref="F524:F525"/>
    <mergeCell ref="A522:A523"/>
    <mergeCell ref="C522:C523"/>
    <mergeCell ref="D522:D523"/>
    <mergeCell ref="E534:E535"/>
    <mergeCell ref="F534:F535"/>
    <mergeCell ref="A536:A537"/>
    <mergeCell ref="C536:C537"/>
    <mergeCell ref="D536:D537"/>
    <mergeCell ref="E536:E537"/>
    <mergeCell ref="F536:F537"/>
    <mergeCell ref="A534:A535"/>
    <mergeCell ref="C534:C535"/>
    <mergeCell ref="D534:D535"/>
    <mergeCell ref="E530:E531"/>
    <mergeCell ref="F530:F531"/>
    <mergeCell ref="A532:A533"/>
    <mergeCell ref="C532:C533"/>
    <mergeCell ref="D532:D533"/>
    <mergeCell ref="E532:E533"/>
    <mergeCell ref="F532:F533"/>
    <mergeCell ref="A530:A531"/>
    <mergeCell ref="C530:C531"/>
    <mergeCell ref="D530:D531"/>
    <mergeCell ref="E542:E543"/>
    <mergeCell ref="F542:F543"/>
    <mergeCell ref="A544:A545"/>
    <mergeCell ref="C544:C545"/>
    <mergeCell ref="D544:D545"/>
    <mergeCell ref="E544:E545"/>
    <mergeCell ref="F544:F545"/>
    <mergeCell ref="A542:A543"/>
    <mergeCell ref="C542:C543"/>
    <mergeCell ref="D542:D543"/>
    <mergeCell ref="E538:E539"/>
    <mergeCell ref="F538:F539"/>
    <mergeCell ref="A540:A541"/>
    <mergeCell ref="C540:C541"/>
    <mergeCell ref="D540:D541"/>
    <mergeCell ref="E540:E541"/>
    <mergeCell ref="F540:F541"/>
    <mergeCell ref="A538:A539"/>
    <mergeCell ref="C538:C539"/>
    <mergeCell ref="D538:D539"/>
    <mergeCell ref="E550:E551"/>
    <mergeCell ref="F550:F551"/>
    <mergeCell ref="A552:A553"/>
    <mergeCell ref="C552:C553"/>
    <mergeCell ref="D552:D553"/>
    <mergeCell ref="E552:E553"/>
    <mergeCell ref="F552:F553"/>
    <mergeCell ref="A550:A551"/>
    <mergeCell ref="C550:C551"/>
    <mergeCell ref="D550:D551"/>
    <mergeCell ref="E546:E547"/>
    <mergeCell ref="F546:F547"/>
    <mergeCell ref="A548:A549"/>
    <mergeCell ref="C548:C549"/>
    <mergeCell ref="D548:D549"/>
    <mergeCell ref="E548:E549"/>
    <mergeCell ref="F548:F549"/>
    <mergeCell ref="A546:A547"/>
    <mergeCell ref="C546:C547"/>
    <mergeCell ref="D546:D547"/>
    <mergeCell ref="E558:E559"/>
    <mergeCell ref="F558:F559"/>
    <mergeCell ref="A560:A561"/>
    <mergeCell ref="C560:C561"/>
    <mergeCell ref="D560:D561"/>
    <mergeCell ref="E560:E561"/>
    <mergeCell ref="F560:F561"/>
    <mergeCell ref="A558:A559"/>
    <mergeCell ref="C558:C559"/>
    <mergeCell ref="D558:D559"/>
    <mergeCell ref="E554:E555"/>
    <mergeCell ref="F554:F555"/>
    <mergeCell ref="A556:A557"/>
    <mergeCell ref="C556:C557"/>
    <mergeCell ref="D556:D557"/>
    <mergeCell ref="E556:E557"/>
    <mergeCell ref="F556:F557"/>
    <mergeCell ref="A554:A555"/>
    <mergeCell ref="C554:C555"/>
    <mergeCell ref="D554:D555"/>
    <mergeCell ref="E566:E567"/>
    <mergeCell ref="F566:F567"/>
    <mergeCell ref="A568:A569"/>
    <mergeCell ref="C568:C569"/>
    <mergeCell ref="D568:D569"/>
    <mergeCell ref="E568:E569"/>
    <mergeCell ref="F568:F569"/>
    <mergeCell ref="A566:A567"/>
    <mergeCell ref="C566:C567"/>
    <mergeCell ref="D566:D567"/>
    <mergeCell ref="E562:E563"/>
    <mergeCell ref="F562:F563"/>
    <mergeCell ref="A564:A565"/>
    <mergeCell ref="C564:C565"/>
    <mergeCell ref="D564:D565"/>
    <mergeCell ref="E564:E565"/>
    <mergeCell ref="F564:F565"/>
    <mergeCell ref="A562:A563"/>
    <mergeCell ref="C562:C563"/>
    <mergeCell ref="D562:D563"/>
    <mergeCell ref="E574:E575"/>
    <mergeCell ref="F574:F575"/>
    <mergeCell ref="A576:A577"/>
    <mergeCell ref="C576:C577"/>
    <mergeCell ref="D576:D577"/>
    <mergeCell ref="E576:E577"/>
    <mergeCell ref="F576:F577"/>
    <mergeCell ref="A574:A575"/>
    <mergeCell ref="C574:C575"/>
    <mergeCell ref="D574:D575"/>
    <mergeCell ref="E570:E571"/>
    <mergeCell ref="F570:F571"/>
    <mergeCell ref="A572:A573"/>
    <mergeCell ref="C572:C573"/>
    <mergeCell ref="D572:D573"/>
    <mergeCell ref="E572:E573"/>
    <mergeCell ref="F572:F573"/>
    <mergeCell ref="A570:A571"/>
    <mergeCell ref="C570:C571"/>
    <mergeCell ref="D570:D571"/>
    <mergeCell ref="E582:E583"/>
    <mergeCell ref="F582:F583"/>
    <mergeCell ref="A584:A585"/>
    <mergeCell ref="C584:C585"/>
    <mergeCell ref="D584:D585"/>
    <mergeCell ref="E584:E585"/>
    <mergeCell ref="F584:F585"/>
    <mergeCell ref="A582:A583"/>
    <mergeCell ref="C582:C583"/>
    <mergeCell ref="D582:D583"/>
    <mergeCell ref="E578:E579"/>
    <mergeCell ref="F578:F579"/>
    <mergeCell ref="A580:A581"/>
    <mergeCell ref="C580:C581"/>
    <mergeCell ref="D580:D581"/>
    <mergeCell ref="E580:E581"/>
    <mergeCell ref="F580:F581"/>
    <mergeCell ref="A578:A579"/>
    <mergeCell ref="C578:C579"/>
    <mergeCell ref="D578:D579"/>
    <mergeCell ref="E590:E591"/>
    <mergeCell ref="F590:F591"/>
    <mergeCell ref="A592:A593"/>
    <mergeCell ref="C592:C593"/>
    <mergeCell ref="D592:D593"/>
    <mergeCell ref="E592:E593"/>
    <mergeCell ref="F592:F593"/>
    <mergeCell ref="A590:A591"/>
    <mergeCell ref="C590:C591"/>
    <mergeCell ref="D590:D591"/>
    <mergeCell ref="E586:E587"/>
    <mergeCell ref="F586:F587"/>
    <mergeCell ref="A588:A589"/>
    <mergeCell ref="C588:C589"/>
    <mergeCell ref="D588:D589"/>
    <mergeCell ref="E588:E589"/>
    <mergeCell ref="F588:F589"/>
    <mergeCell ref="A586:A587"/>
    <mergeCell ref="C586:C587"/>
    <mergeCell ref="D586:D587"/>
    <mergeCell ref="E598:E599"/>
    <mergeCell ref="F598:F599"/>
    <mergeCell ref="A600:A601"/>
    <mergeCell ref="C600:C601"/>
    <mergeCell ref="D600:D601"/>
    <mergeCell ref="E600:E601"/>
    <mergeCell ref="F600:F601"/>
    <mergeCell ref="A598:A599"/>
    <mergeCell ref="C598:C599"/>
    <mergeCell ref="D598:D599"/>
    <mergeCell ref="E594:E595"/>
    <mergeCell ref="F594:F595"/>
    <mergeCell ref="A596:A597"/>
    <mergeCell ref="C596:C597"/>
    <mergeCell ref="D596:D597"/>
    <mergeCell ref="E596:E597"/>
    <mergeCell ref="F596:F597"/>
    <mergeCell ref="A594:A595"/>
    <mergeCell ref="C594:C595"/>
    <mergeCell ref="D594:D595"/>
    <mergeCell ref="E606:E607"/>
    <mergeCell ref="F606:F607"/>
    <mergeCell ref="A608:A609"/>
    <mergeCell ref="C608:C609"/>
    <mergeCell ref="D608:D609"/>
    <mergeCell ref="E608:E609"/>
    <mergeCell ref="F608:F609"/>
    <mergeCell ref="A606:A607"/>
    <mergeCell ref="C606:C607"/>
    <mergeCell ref="D606:D607"/>
    <mergeCell ref="E602:E603"/>
    <mergeCell ref="F602:F603"/>
    <mergeCell ref="A604:A605"/>
    <mergeCell ref="C604:C605"/>
    <mergeCell ref="D604:D605"/>
    <mergeCell ref="E604:E605"/>
    <mergeCell ref="F604:F605"/>
    <mergeCell ref="A602:A603"/>
    <mergeCell ref="C602:C603"/>
    <mergeCell ref="D602:D603"/>
    <mergeCell ref="E614:E615"/>
    <mergeCell ref="F614:F615"/>
    <mergeCell ref="A616:A617"/>
    <mergeCell ref="C616:C617"/>
    <mergeCell ref="D616:D617"/>
    <mergeCell ref="E616:E617"/>
    <mergeCell ref="F616:F617"/>
    <mergeCell ref="A614:A615"/>
    <mergeCell ref="C614:C615"/>
    <mergeCell ref="D614:D615"/>
    <mergeCell ref="E610:E611"/>
    <mergeCell ref="F610:F611"/>
    <mergeCell ref="A612:A613"/>
    <mergeCell ref="C612:C613"/>
    <mergeCell ref="D612:D613"/>
    <mergeCell ref="E612:E613"/>
    <mergeCell ref="F612:F613"/>
    <mergeCell ref="A610:A611"/>
    <mergeCell ref="C610:C611"/>
    <mergeCell ref="D610:D611"/>
    <mergeCell ref="E622:E623"/>
    <mergeCell ref="F622:F623"/>
    <mergeCell ref="A624:A625"/>
    <mergeCell ref="C624:C625"/>
    <mergeCell ref="D624:D625"/>
    <mergeCell ref="E624:E625"/>
    <mergeCell ref="F624:F625"/>
    <mergeCell ref="A622:A623"/>
    <mergeCell ref="C622:C623"/>
    <mergeCell ref="D622:D623"/>
    <mergeCell ref="E618:E619"/>
    <mergeCell ref="F618:F619"/>
    <mergeCell ref="A620:A621"/>
    <mergeCell ref="C620:C621"/>
    <mergeCell ref="D620:D621"/>
    <mergeCell ref="E620:E621"/>
    <mergeCell ref="F620:F621"/>
    <mergeCell ref="A618:A619"/>
    <mergeCell ref="C618:C619"/>
    <mergeCell ref="D618:D619"/>
    <mergeCell ref="E630:E631"/>
    <mergeCell ref="F630:F631"/>
    <mergeCell ref="A632:A633"/>
    <mergeCell ref="C632:C633"/>
    <mergeCell ref="D632:D633"/>
    <mergeCell ref="E632:E633"/>
    <mergeCell ref="F632:F633"/>
    <mergeCell ref="A630:A631"/>
    <mergeCell ref="C630:C631"/>
    <mergeCell ref="D630:D631"/>
    <mergeCell ref="E626:E627"/>
    <mergeCell ref="F626:F627"/>
    <mergeCell ref="A628:A629"/>
    <mergeCell ref="C628:C629"/>
    <mergeCell ref="D628:D629"/>
    <mergeCell ref="E628:E629"/>
    <mergeCell ref="F628:F629"/>
    <mergeCell ref="A626:A627"/>
    <mergeCell ref="C626:C627"/>
    <mergeCell ref="D626:D627"/>
    <mergeCell ref="E638:E639"/>
    <mergeCell ref="F638:F639"/>
    <mergeCell ref="A640:A641"/>
    <mergeCell ref="C640:C641"/>
    <mergeCell ref="D640:D641"/>
    <mergeCell ref="E640:E641"/>
    <mergeCell ref="F640:F641"/>
    <mergeCell ref="A638:A639"/>
    <mergeCell ref="C638:C639"/>
    <mergeCell ref="D638:D639"/>
    <mergeCell ref="E634:E635"/>
    <mergeCell ref="F634:F635"/>
    <mergeCell ref="A636:A637"/>
    <mergeCell ref="C636:C637"/>
    <mergeCell ref="D636:D637"/>
    <mergeCell ref="E636:E637"/>
    <mergeCell ref="F636:F637"/>
    <mergeCell ref="A634:A635"/>
    <mergeCell ref="C634:C635"/>
    <mergeCell ref="D634:D635"/>
    <mergeCell ref="E646:E647"/>
    <mergeCell ref="F646:F647"/>
    <mergeCell ref="A648:A649"/>
    <mergeCell ref="C648:C649"/>
    <mergeCell ref="D648:D649"/>
    <mergeCell ref="E648:E649"/>
    <mergeCell ref="F648:F649"/>
    <mergeCell ref="A646:A647"/>
    <mergeCell ref="C646:C647"/>
    <mergeCell ref="D646:D647"/>
    <mergeCell ref="E642:E643"/>
    <mergeCell ref="F642:F643"/>
    <mergeCell ref="A644:A645"/>
    <mergeCell ref="C644:C645"/>
    <mergeCell ref="D644:D645"/>
    <mergeCell ref="E644:E645"/>
    <mergeCell ref="F644:F645"/>
    <mergeCell ref="A642:A643"/>
    <mergeCell ref="C642:C643"/>
    <mergeCell ref="D642:D643"/>
    <mergeCell ref="E654:E655"/>
    <mergeCell ref="F654:F655"/>
    <mergeCell ref="A656:A657"/>
    <mergeCell ref="C656:C657"/>
    <mergeCell ref="D656:D657"/>
    <mergeCell ref="E656:E657"/>
    <mergeCell ref="F656:F657"/>
    <mergeCell ref="A654:A655"/>
    <mergeCell ref="C654:C655"/>
    <mergeCell ref="D654:D655"/>
    <mergeCell ref="E650:E651"/>
    <mergeCell ref="F650:F651"/>
    <mergeCell ref="A652:A653"/>
    <mergeCell ref="C652:C653"/>
    <mergeCell ref="D652:D653"/>
    <mergeCell ref="E652:E653"/>
    <mergeCell ref="F652:F653"/>
    <mergeCell ref="A650:A651"/>
    <mergeCell ref="C650:C651"/>
    <mergeCell ref="D650:D651"/>
    <mergeCell ref="E662:E663"/>
    <mergeCell ref="F662:F663"/>
    <mergeCell ref="A664:A665"/>
    <mergeCell ref="C664:C665"/>
    <mergeCell ref="D664:D665"/>
    <mergeCell ref="E664:E665"/>
    <mergeCell ref="F664:F665"/>
    <mergeCell ref="A662:A663"/>
    <mergeCell ref="C662:C663"/>
    <mergeCell ref="D662:D663"/>
    <mergeCell ref="E658:E659"/>
    <mergeCell ref="F658:F659"/>
    <mergeCell ref="A660:A661"/>
    <mergeCell ref="C660:C661"/>
    <mergeCell ref="D660:D661"/>
    <mergeCell ref="E660:E661"/>
    <mergeCell ref="F660:F661"/>
    <mergeCell ref="A658:A659"/>
    <mergeCell ref="C658:C659"/>
    <mergeCell ref="D658:D659"/>
    <mergeCell ref="E670:E671"/>
    <mergeCell ref="F670:F671"/>
    <mergeCell ref="A672:A673"/>
    <mergeCell ref="C672:C673"/>
    <mergeCell ref="D672:D673"/>
    <mergeCell ref="E672:E673"/>
    <mergeCell ref="F672:F673"/>
    <mergeCell ref="A670:A671"/>
    <mergeCell ref="C670:C671"/>
    <mergeCell ref="D670:D671"/>
    <mergeCell ref="E666:E667"/>
    <mergeCell ref="F666:F667"/>
    <mergeCell ref="A668:A669"/>
    <mergeCell ref="C668:C669"/>
    <mergeCell ref="D668:D669"/>
    <mergeCell ref="E668:E669"/>
    <mergeCell ref="F668:F669"/>
    <mergeCell ref="A666:A667"/>
    <mergeCell ref="C666:C667"/>
    <mergeCell ref="D666:D667"/>
    <mergeCell ref="E678:E679"/>
    <mergeCell ref="F678:F679"/>
    <mergeCell ref="A680:A681"/>
    <mergeCell ref="C680:C681"/>
    <mergeCell ref="D680:D681"/>
    <mergeCell ref="E680:E681"/>
    <mergeCell ref="F680:F681"/>
    <mergeCell ref="A678:A679"/>
    <mergeCell ref="C678:C679"/>
    <mergeCell ref="D678:D679"/>
    <mergeCell ref="E674:E675"/>
    <mergeCell ref="F674:F675"/>
    <mergeCell ref="A676:A677"/>
    <mergeCell ref="C676:C677"/>
    <mergeCell ref="D676:D677"/>
    <mergeCell ref="E676:E677"/>
    <mergeCell ref="F676:F677"/>
    <mergeCell ref="A674:A675"/>
    <mergeCell ref="C674:C675"/>
    <mergeCell ref="D674:D675"/>
    <mergeCell ref="E686:E687"/>
    <mergeCell ref="F686:F687"/>
    <mergeCell ref="A688:A689"/>
    <mergeCell ref="C688:C689"/>
    <mergeCell ref="D688:D689"/>
    <mergeCell ref="E688:E689"/>
    <mergeCell ref="F688:F689"/>
    <mergeCell ref="A686:A687"/>
    <mergeCell ref="C686:C687"/>
    <mergeCell ref="D686:D687"/>
    <mergeCell ref="E682:E683"/>
    <mergeCell ref="F682:F683"/>
    <mergeCell ref="A684:A685"/>
    <mergeCell ref="C684:C685"/>
    <mergeCell ref="D684:D685"/>
    <mergeCell ref="E684:E685"/>
    <mergeCell ref="F684:F685"/>
    <mergeCell ref="A682:A683"/>
    <mergeCell ref="C682:C683"/>
    <mergeCell ref="D682:D683"/>
    <mergeCell ref="E694:E695"/>
    <mergeCell ref="F694:F695"/>
    <mergeCell ref="A696:A697"/>
    <mergeCell ref="C696:C697"/>
    <mergeCell ref="D696:D697"/>
    <mergeCell ref="E696:E697"/>
    <mergeCell ref="F696:F697"/>
    <mergeCell ref="A694:A695"/>
    <mergeCell ref="C694:C695"/>
    <mergeCell ref="D694:D695"/>
    <mergeCell ref="E690:E691"/>
    <mergeCell ref="F690:F691"/>
    <mergeCell ref="A692:A693"/>
    <mergeCell ref="C692:C693"/>
    <mergeCell ref="D692:D693"/>
    <mergeCell ref="E692:E693"/>
    <mergeCell ref="F692:F693"/>
    <mergeCell ref="A690:A691"/>
    <mergeCell ref="C690:C691"/>
    <mergeCell ref="D690:D691"/>
    <mergeCell ref="E702:E703"/>
    <mergeCell ref="F702:F703"/>
    <mergeCell ref="A704:A705"/>
    <mergeCell ref="C704:C705"/>
    <mergeCell ref="D704:D705"/>
    <mergeCell ref="E704:E705"/>
    <mergeCell ref="F704:F705"/>
    <mergeCell ref="A702:A703"/>
    <mergeCell ref="C702:C703"/>
    <mergeCell ref="D702:D703"/>
    <mergeCell ref="E698:E699"/>
    <mergeCell ref="F698:F699"/>
    <mergeCell ref="A700:A701"/>
    <mergeCell ref="C700:C701"/>
    <mergeCell ref="D700:D701"/>
    <mergeCell ref="E700:E701"/>
    <mergeCell ref="F700:F701"/>
    <mergeCell ref="A698:A699"/>
    <mergeCell ref="C698:C699"/>
    <mergeCell ref="D698:D699"/>
    <mergeCell ref="E710:E711"/>
    <mergeCell ref="F710:F711"/>
    <mergeCell ref="A712:A713"/>
    <mergeCell ref="C712:C713"/>
    <mergeCell ref="D712:D713"/>
    <mergeCell ref="E712:E713"/>
    <mergeCell ref="F712:F713"/>
    <mergeCell ref="A710:A711"/>
    <mergeCell ref="C710:C711"/>
    <mergeCell ref="D710:D711"/>
    <mergeCell ref="E706:E707"/>
    <mergeCell ref="F706:F707"/>
    <mergeCell ref="A708:A709"/>
    <mergeCell ref="C708:C709"/>
    <mergeCell ref="D708:D709"/>
    <mergeCell ref="E708:E709"/>
    <mergeCell ref="F708:F709"/>
    <mergeCell ref="A706:A707"/>
    <mergeCell ref="C706:C707"/>
    <mergeCell ref="D706:D707"/>
    <mergeCell ref="E718:E719"/>
    <mergeCell ref="F718:F719"/>
    <mergeCell ref="A720:A721"/>
    <mergeCell ref="C720:C721"/>
    <mergeCell ref="D720:D721"/>
    <mergeCell ref="E720:E721"/>
    <mergeCell ref="F720:F721"/>
    <mergeCell ref="A718:A719"/>
    <mergeCell ref="C718:C719"/>
    <mergeCell ref="D718:D719"/>
    <mergeCell ref="E714:E715"/>
    <mergeCell ref="F714:F715"/>
    <mergeCell ref="A716:A717"/>
    <mergeCell ref="C716:C717"/>
    <mergeCell ref="D716:D717"/>
    <mergeCell ref="E716:E717"/>
    <mergeCell ref="F716:F717"/>
    <mergeCell ref="A714:A715"/>
    <mergeCell ref="C714:C715"/>
    <mergeCell ref="D714:D715"/>
    <mergeCell ref="E726:E727"/>
    <mergeCell ref="F726:F727"/>
    <mergeCell ref="A728:A729"/>
    <mergeCell ref="C728:C729"/>
    <mergeCell ref="D728:D729"/>
    <mergeCell ref="E728:E729"/>
    <mergeCell ref="F728:F729"/>
    <mergeCell ref="A726:A727"/>
    <mergeCell ref="C726:C727"/>
    <mergeCell ref="D726:D727"/>
    <mergeCell ref="E722:E723"/>
    <mergeCell ref="F722:F723"/>
    <mergeCell ref="A724:A725"/>
    <mergeCell ref="C724:C725"/>
    <mergeCell ref="D724:D725"/>
    <mergeCell ref="E724:E725"/>
    <mergeCell ref="F724:F725"/>
    <mergeCell ref="A722:A723"/>
    <mergeCell ref="C722:C723"/>
    <mergeCell ref="D722:D723"/>
    <mergeCell ref="E734:E735"/>
    <mergeCell ref="F734:F735"/>
    <mergeCell ref="A736:A737"/>
    <mergeCell ref="C736:C737"/>
    <mergeCell ref="D736:D737"/>
    <mergeCell ref="E736:E737"/>
    <mergeCell ref="F736:F737"/>
    <mergeCell ref="A734:A735"/>
    <mergeCell ref="C734:C735"/>
    <mergeCell ref="D734:D735"/>
    <mergeCell ref="E730:E731"/>
    <mergeCell ref="F730:F731"/>
    <mergeCell ref="A732:A733"/>
    <mergeCell ref="C732:C733"/>
    <mergeCell ref="D732:D733"/>
    <mergeCell ref="E732:E733"/>
    <mergeCell ref="F732:F733"/>
    <mergeCell ref="A730:A731"/>
    <mergeCell ref="C730:C731"/>
    <mergeCell ref="D730:D731"/>
    <mergeCell ref="E742:E743"/>
    <mergeCell ref="F742:F743"/>
    <mergeCell ref="A744:A745"/>
    <mergeCell ref="C744:C745"/>
    <mergeCell ref="D744:D745"/>
    <mergeCell ref="E744:E745"/>
    <mergeCell ref="F744:F745"/>
    <mergeCell ref="A742:A743"/>
    <mergeCell ref="C742:C743"/>
    <mergeCell ref="D742:D743"/>
    <mergeCell ref="E738:E739"/>
    <mergeCell ref="F738:F739"/>
    <mergeCell ref="A740:A741"/>
    <mergeCell ref="C740:C741"/>
    <mergeCell ref="D740:D741"/>
    <mergeCell ref="E740:E741"/>
    <mergeCell ref="F740:F741"/>
    <mergeCell ref="A738:A739"/>
    <mergeCell ref="C738:C739"/>
    <mergeCell ref="D738:D739"/>
    <mergeCell ref="E750:E751"/>
    <mergeCell ref="F750:F751"/>
    <mergeCell ref="A752:A753"/>
    <mergeCell ref="C752:C753"/>
    <mergeCell ref="D752:D753"/>
    <mergeCell ref="E752:E753"/>
    <mergeCell ref="F752:F753"/>
    <mergeCell ref="A750:A751"/>
    <mergeCell ref="C750:C751"/>
    <mergeCell ref="D750:D751"/>
    <mergeCell ref="E746:E747"/>
    <mergeCell ref="F746:F747"/>
    <mergeCell ref="A748:A749"/>
    <mergeCell ref="C748:C749"/>
    <mergeCell ref="D748:D749"/>
    <mergeCell ref="E748:E749"/>
    <mergeCell ref="F748:F749"/>
    <mergeCell ref="A746:A747"/>
    <mergeCell ref="C746:C747"/>
    <mergeCell ref="D746:D747"/>
    <mergeCell ref="E758:E759"/>
    <mergeCell ref="F758:F759"/>
    <mergeCell ref="A760:A761"/>
    <mergeCell ref="C760:C761"/>
    <mergeCell ref="D760:D761"/>
    <mergeCell ref="E760:E761"/>
    <mergeCell ref="F760:F761"/>
    <mergeCell ref="A758:A759"/>
    <mergeCell ref="C758:C759"/>
    <mergeCell ref="D758:D759"/>
    <mergeCell ref="E754:E755"/>
    <mergeCell ref="F754:F755"/>
    <mergeCell ref="A756:A757"/>
    <mergeCell ref="C756:C757"/>
    <mergeCell ref="D756:D757"/>
    <mergeCell ref="E756:E757"/>
    <mergeCell ref="F756:F757"/>
    <mergeCell ref="A754:A755"/>
    <mergeCell ref="C754:C755"/>
    <mergeCell ref="D754:D755"/>
    <mergeCell ref="A768:A769"/>
    <mergeCell ref="E780:E781"/>
    <mergeCell ref="C768:C769"/>
    <mergeCell ref="D768:D769"/>
    <mergeCell ref="E768:E769"/>
    <mergeCell ref="F768:F769"/>
    <mergeCell ref="A766:A767"/>
    <mergeCell ref="C766:C767"/>
    <mergeCell ref="D766:D767"/>
    <mergeCell ref="E762:E763"/>
    <mergeCell ref="F762:F763"/>
    <mergeCell ref="A764:A765"/>
    <mergeCell ref="C764:C765"/>
    <mergeCell ref="D764:D765"/>
    <mergeCell ref="E764:E765"/>
    <mergeCell ref="F764:F765"/>
    <mergeCell ref="A762:A763"/>
    <mergeCell ref="C762:C763"/>
    <mergeCell ref="D762:D763"/>
    <mergeCell ref="D782:D783"/>
    <mergeCell ref="F798:F799"/>
    <mergeCell ref="E790:E791"/>
    <mergeCell ref="E784:E785"/>
    <mergeCell ref="F784:F785"/>
    <mergeCell ref="A782:A783"/>
    <mergeCell ref="F788:F789"/>
    <mergeCell ref="A786:A787"/>
    <mergeCell ref="C786:C787"/>
    <mergeCell ref="A800:A801"/>
    <mergeCell ref="A784:A785"/>
    <mergeCell ref="A238:A239"/>
    <mergeCell ref="A250:A251"/>
    <mergeCell ref="C250:C251"/>
    <mergeCell ref="D250:D251"/>
    <mergeCell ref="E250:E251"/>
    <mergeCell ref="E770:E771"/>
    <mergeCell ref="F770:F771"/>
    <mergeCell ref="A772:A773"/>
    <mergeCell ref="C772:C773"/>
    <mergeCell ref="D772:D773"/>
    <mergeCell ref="E772:E773"/>
    <mergeCell ref="F772:F773"/>
    <mergeCell ref="A770:A771"/>
    <mergeCell ref="C770:C771"/>
    <mergeCell ref="D770:D771"/>
    <mergeCell ref="C776:C777"/>
    <mergeCell ref="D776:D777"/>
    <mergeCell ref="E776:E777"/>
    <mergeCell ref="F776:F777"/>
    <mergeCell ref="E766:E767"/>
    <mergeCell ref="F766:F767"/>
    <mergeCell ref="A774:A775"/>
    <mergeCell ref="C774:C775"/>
    <mergeCell ref="D774:D775"/>
    <mergeCell ref="F790:F791"/>
    <mergeCell ref="A792:A793"/>
    <mergeCell ref="C792:C793"/>
    <mergeCell ref="F230:F231"/>
    <mergeCell ref="F222:F223"/>
    <mergeCell ref="F212:F213"/>
    <mergeCell ref="F210:F211"/>
    <mergeCell ref="F800:F801"/>
    <mergeCell ref="A798:A799"/>
    <mergeCell ref="C798:C799"/>
    <mergeCell ref="D798:D799"/>
    <mergeCell ref="E794:E795"/>
    <mergeCell ref="F794:F795"/>
    <mergeCell ref="C794:C795"/>
    <mergeCell ref="D794:D795"/>
    <mergeCell ref="C790:C791"/>
    <mergeCell ref="F796:F797"/>
    <mergeCell ref="A794:A795"/>
    <mergeCell ref="E782:E783"/>
    <mergeCell ref="F782:F783"/>
    <mergeCell ref="C796:C797"/>
    <mergeCell ref="D796:D797"/>
    <mergeCell ref="C784:C785"/>
    <mergeCell ref="A796:A797"/>
    <mergeCell ref="E796:E797"/>
    <mergeCell ref="D784:D785"/>
    <mergeCell ref="D788:D789"/>
    <mergeCell ref="E788:E789"/>
    <mergeCell ref="C782:C783"/>
    <mergeCell ref="A216:A217"/>
    <mergeCell ref="D218:D219"/>
    <mergeCell ref="E208:E211"/>
    <mergeCell ref="D216:D217"/>
    <mergeCell ref="E216:E217"/>
    <mergeCell ref="A224:A225"/>
    <mergeCell ref="C222:C223"/>
    <mergeCell ref="E226:E237"/>
    <mergeCell ref="C218:C219"/>
    <mergeCell ref="A198:A199"/>
    <mergeCell ref="C198:C199"/>
    <mergeCell ref="F188:F189"/>
    <mergeCell ref="A208:A211"/>
    <mergeCell ref="C194:C195"/>
    <mergeCell ref="A186:A187"/>
    <mergeCell ref="F792:F793"/>
    <mergeCell ref="A790:A791"/>
    <mergeCell ref="F780:F781"/>
    <mergeCell ref="A778:A779"/>
    <mergeCell ref="C778:C779"/>
    <mergeCell ref="D790:D791"/>
    <mergeCell ref="E786:E787"/>
    <mergeCell ref="F786:F787"/>
    <mergeCell ref="A788:A789"/>
    <mergeCell ref="C788:C789"/>
    <mergeCell ref="D778:D779"/>
    <mergeCell ref="E774:E775"/>
    <mergeCell ref="F774:F775"/>
    <mergeCell ref="A776:A777"/>
    <mergeCell ref="E778:E779"/>
    <mergeCell ref="F778:F779"/>
    <mergeCell ref="A780:A781"/>
    <mergeCell ref="E86:E87"/>
    <mergeCell ref="F86:F87"/>
    <mergeCell ref="A84:A85"/>
    <mergeCell ref="C84:C85"/>
    <mergeCell ref="C34:C35"/>
    <mergeCell ref="F28:F29"/>
    <mergeCell ref="F30:F31"/>
    <mergeCell ref="D72:D73"/>
    <mergeCell ref="A74:A75"/>
    <mergeCell ref="D84:D85"/>
    <mergeCell ref="E84:E85"/>
    <mergeCell ref="C800:C801"/>
    <mergeCell ref="D800:D801"/>
    <mergeCell ref="E800:E801"/>
    <mergeCell ref="C212:C213"/>
    <mergeCell ref="A222:A223"/>
    <mergeCell ref="A162:A163"/>
    <mergeCell ref="C162:C163"/>
    <mergeCell ref="D188:D191"/>
    <mergeCell ref="E798:E799"/>
    <mergeCell ref="C780:C781"/>
    <mergeCell ref="D780:D781"/>
    <mergeCell ref="D162:D163"/>
    <mergeCell ref="E162:E163"/>
    <mergeCell ref="E792:E793"/>
    <mergeCell ref="C216:C217"/>
    <mergeCell ref="D222:D223"/>
    <mergeCell ref="E222:E223"/>
    <mergeCell ref="D792:D793"/>
    <mergeCell ref="D208:D211"/>
    <mergeCell ref="C214:C215"/>
    <mergeCell ref="D786:D787"/>
    <mergeCell ref="A204:A207"/>
    <mergeCell ref="F204:F205"/>
    <mergeCell ref="F206:F207"/>
    <mergeCell ref="D204:D207"/>
    <mergeCell ref="E204:E207"/>
    <mergeCell ref="C204:C207"/>
    <mergeCell ref="C146:C153"/>
    <mergeCell ref="F154:F155"/>
    <mergeCell ref="C184:C185"/>
    <mergeCell ref="C158:C159"/>
    <mergeCell ref="D184:D185"/>
    <mergeCell ref="E184:E185"/>
    <mergeCell ref="F184:F185"/>
    <mergeCell ref="F156:F157"/>
    <mergeCell ref="A118:A119"/>
    <mergeCell ref="C118:C119"/>
    <mergeCell ref="D118:D119"/>
    <mergeCell ref="E118:E119"/>
    <mergeCell ref="F118:F119"/>
    <mergeCell ref="A120:A121"/>
    <mergeCell ref="C120:C121"/>
    <mergeCell ref="E164:E165"/>
    <mergeCell ref="A188:A191"/>
    <mergeCell ref="A142:A145"/>
    <mergeCell ref="F182:F183"/>
    <mergeCell ref="A184:A185"/>
    <mergeCell ref="D160:D161"/>
    <mergeCell ref="E160:E161"/>
    <mergeCell ref="A160:A161"/>
    <mergeCell ref="A164:A165"/>
    <mergeCell ref="C164:C165"/>
    <mergeCell ref="C172:C173"/>
    <mergeCell ref="F216:F217"/>
    <mergeCell ref="A220:A221"/>
    <mergeCell ref="E218:E219"/>
    <mergeCell ref="F220:F221"/>
    <mergeCell ref="D120:D121"/>
    <mergeCell ref="E120:E121"/>
    <mergeCell ref="F120:F121"/>
    <mergeCell ref="F214:F215"/>
    <mergeCell ref="A90:A91"/>
    <mergeCell ref="C90:C91"/>
    <mergeCell ref="F228:F229"/>
    <mergeCell ref="C228:C229"/>
    <mergeCell ref="D192:D193"/>
    <mergeCell ref="E192:E193"/>
    <mergeCell ref="F192:F193"/>
    <mergeCell ref="F102:F103"/>
    <mergeCell ref="A96:A97"/>
    <mergeCell ref="C100:C101"/>
    <mergeCell ref="D90:D91"/>
    <mergeCell ref="E90:E91"/>
    <mergeCell ref="F90:F91"/>
    <mergeCell ref="A116:A117"/>
    <mergeCell ref="E114:E115"/>
    <mergeCell ref="F110:F111"/>
    <mergeCell ref="A112:A113"/>
    <mergeCell ref="C112:C113"/>
    <mergeCell ref="F122:F123"/>
    <mergeCell ref="D132:D135"/>
    <mergeCell ref="C186:C187"/>
    <mergeCell ref="D186:D187"/>
    <mergeCell ref="F194:F195"/>
    <mergeCell ref="F208:F209"/>
    <mergeCell ref="B8:B9"/>
    <mergeCell ref="B10:B11"/>
    <mergeCell ref="A12:A13"/>
    <mergeCell ref="B12:B13"/>
    <mergeCell ref="C12:C13"/>
    <mergeCell ref="D12:D13"/>
    <mergeCell ref="E12:E13"/>
    <mergeCell ref="F12:F13"/>
    <mergeCell ref="B14:B15"/>
    <mergeCell ref="B16:B17"/>
    <mergeCell ref="B18:B19"/>
    <mergeCell ref="A20:F20"/>
    <mergeCell ref="D198:D199"/>
    <mergeCell ref="E198:E199"/>
    <mergeCell ref="F198:F199"/>
    <mergeCell ref="A192:A193"/>
    <mergeCell ref="C192:C193"/>
    <mergeCell ref="C116:C117"/>
    <mergeCell ref="D116:D117"/>
    <mergeCell ref="E116:E117"/>
    <mergeCell ref="F116:F117"/>
    <mergeCell ref="C80:C81"/>
    <mergeCell ref="A94:A95"/>
    <mergeCell ref="C96:C97"/>
    <mergeCell ref="D96:D97"/>
    <mergeCell ref="E96:E97"/>
    <mergeCell ref="F98:F99"/>
    <mergeCell ref="F84:F85"/>
    <mergeCell ref="F40:F41"/>
    <mergeCell ref="A86:A87"/>
    <mergeCell ref="C86:C87"/>
    <mergeCell ref="D86:D87"/>
  </mergeCells>
  <conditionalFormatting sqref="H702:BC702 H704:BC704 H706:BC706 H708:BC708 H710:BC710 H712:BC712 H714:BC714 H716:BC716 H718:BC718 H720:BC720 H722:BC722 H724:BC724 H726:BC726 H728:BC728 H730:BC730 H732:BC732 H734:BC734 H736:BC736 H738:BC738 H740:BC740 H742:BC742 H744:BC744 H746:BC746 H748:BC748 H750:BC750 H752:BC752 H754:BC754 H756:BC756 H758:BC758 H760:BC760 H762:BC762 H764:BC764 H766:BC766 H768:BC768 H770:BC770 H772:BC772 H774:BC774 H776:BC776 H778:BC778 H780:BC780 H782:BC782 H784:BC784 H786:BC786 H788:BC788 H790:BC790 H792:BC792 H794:BC794 H796:BC796 H798:BC798 H800:BC800 H802:BC802 H804:BC804 H806:BC806 H808:BC808 H810:BC810 H812:BC812 H814:BC814">
    <cfRule type="containsText" dxfId="181" priority="515" operator="containsText" text="P">
      <formula>NOT(ISERROR(SEARCH("P",H702)))</formula>
    </cfRule>
    <cfRule type="colorScale" priority="516">
      <colorScale>
        <cfvo type="min"/>
        <cfvo type="percentile" val="50"/>
        <cfvo type="max"/>
        <color rgb="FFF8696B"/>
        <color rgb="FFFFEB84"/>
        <color rgb="FF63BE7B"/>
      </colorScale>
    </cfRule>
  </conditionalFormatting>
  <conditionalFormatting sqref="H701:BC701 H703:BC703 H705:BC705 H707:BC707 H709:BC709 H711:BC711 H713:BC713 H715:BC715 H717:BC717 H719:BC719 H721:BC721 H723:BC723 H725:BC725 H727:BC727 H729:BC729 H731:BC731 H733:BC733 H735:BC735 H737:BC737 H739:BC739 H741:BC741 H743:BC743 H745:BC745 H747:BC747 H749:BC749 H751:BC751 H753:BC753 H755:BC755 H757:BC757 H759:BC759 H761:BC761 H763:BC763 H765:BC765 H767:BC767 H769:BC769 H771:BC771 H773:BC773 H775:BC775 H777:BC777 H779:BC779 H781:BC781 H783:BC783 H785:BC785 H787:BC787 H789:BC789 H791:BC791 H793:BC793 H795:BC795 H797:BC797 H799:BC799 H801:BC801 H803:BC803 H805:BC805 H807:BC807 H809:BC809 H811:BC811 H813:BC813">
    <cfRule type="containsText" dxfId="180" priority="513" operator="containsText" text="E">
      <formula>NOT(ISERROR(SEARCH("E",H701)))</formula>
    </cfRule>
    <cfRule type="colorScale" priority="514">
      <colorScale>
        <cfvo type="min"/>
        <cfvo type="percentile" val="50"/>
        <cfvo type="max"/>
        <color rgb="FFF8696B"/>
        <color rgb="FFFFEB84"/>
        <color rgb="FF63BE7B"/>
      </colorScale>
    </cfRule>
  </conditionalFormatting>
  <conditionalFormatting sqref="H57:BC57 H56:M56 O56:BC56 H59:BC59 H58:M58 O58:BC58">
    <cfRule type="containsText" dxfId="179" priority="621" operator="containsText" text="E">
      <formula>NOT(ISERROR(SEARCH("E",H56)))</formula>
    </cfRule>
    <cfRule type="colorScale" priority="622">
      <colorScale>
        <cfvo type="min"/>
        <cfvo type="percentile" val="50"/>
        <cfvo type="max"/>
        <color rgb="FFF8696B"/>
        <color rgb="FFFFEB84"/>
        <color rgb="FF63BE7B"/>
      </colorScale>
    </cfRule>
  </conditionalFormatting>
  <conditionalFormatting sqref="H32:J32 O32:BC32 L32:M32">
    <cfRule type="containsText" dxfId="178" priority="395" operator="containsText" text="P">
      <formula>NOT(ISERROR(SEARCH("P",H32)))</formula>
    </cfRule>
    <cfRule type="colorScale" priority="396">
      <colorScale>
        <cfvo type="min"/>
        <cfvo type="percentile" val="50"/>
        <cfvo type="max"/>
        <color rgb="FFF8696B"/>
        <color rgb="FFFFEB84"/>
        <color rgb="FF63BE7B"/>
      </colorScale>
    </cfRule>
  </conditionalFormatting>
  <conditionalFormatting sqref="H33:BC33">
    <cfRule type="containsText" dxfId="177" priority="397" operator="containsText" text="E">
      <formula>NOT(ISERROR(SEARCH("E",H33)))</formula>
    </cfRule>
    <cfRule type="colorScale" priority="398">
      <colorScale>
        <cfvo type="min"/>
        <cfvo type="percentile" val="50"/>
        <cfvo type="max"/>
        <color rgb="FFF8696B"/>
        <color rgb="FFFFEB84"/>
        <color rgb="FF63BE7B"/>
      </colorScale>
    </cfRule>
  </conditionalFormatting>
  <conditionalFormatting sqref="N32">
    <cfRule type="containsText" dxfId="176" priority="393" operator="containsText" text="E">
      <formula>NOT(ISERROR(SEARCH("E",N32)))</formula>
    </cfRule>
    <cfRule type="colorScale" priority="394">
      <colorScale>
        <cfvo type="min"/>
        <cfvo type="percentile" val="50"/>
        <cfvo type="max"/>
        <color rgb="FFF8696B"/>
        <color rgb="FFFFEB84"/>
        <color rgb="FF63BE7B"/>
      </colorScale>
    </cfRule>
  </conditionalFormatting>
  <conditionalFormatting sqref="H36:K36 O36:BC36 M36">
    <cfRule type="containsText" dxfId="175" priority="389" operator="containsText" text="P">
      <formula>NOT(ISERROR(SEARCH("P",H36)))</formula>
    </cfRule>
    <cfRule type="colorScale" priority="390">
      <colorScale>
        <cfvo type="min"/>
        <cfvo type="percentile" val="50"/>
        <cfvo type="max"/>
        <color rgb="FFF8696B"/>
        <color rgb="FFFFEB84"/>
        <color rgb="FF63BE7B"/>
      </colorScale>
    </cfRule>
  </conditionalFormatting>
  <conditionalFormatting sqref="H37:BC37">
    <cfRule type="containsText" dxfId="174" priority="391" operator="containsText" text="E">
      <formula>NOT(ISERROR(SEARCH("E",H37)))</formula>
    </cfRule>
    <cfRule type="colorScale" priority="392">
      <colorScale>
        <cfvo type="min"/>
        <cfvo type="percentile" val="50"/>
        <cfvo type="max"/>
        <color rgb="FFF8696B"/>
        <color rgb="FFFFEB84"/>
        <color rgb="FF63BE7B"/>
      </colorScale>
    </cfRule>
  </conditionalFormatting>
  <conditionalFormatting sqref="N36">
    <cfRule type="containsText" dxfId="173" priority="387" operator="containsText" text="E">
      <formula>NOT(ISERROR(SEARCH("E",N36)))</formula>
    </cfRule>
    <cfRule type="colorScale" priority="388">
      <colorScale>
        <cfvo type="min"/>
        <cfvo type="percentile" val="50"/>
        <cfvo type="max"/>
        <color rgb="FFF8696B"/>
        <color rgb="FFFFEB84"/>
        <color rgb="FF63BE7B"/>
      </colorScale>
    </cfRule>
  </conditionalFormatting>
  <conditionalFormatting sqref="H48:M48 O48:BC48">
    <cfRule type="containsText" dxfId="172" priority="383" operator="containsText" text="P">
      <formula>NOT(ISERROR(SEARCH("P",H48)))</formula>
    </cfRule>
    <cfRule type="colorScale" priority="384">
      <colorScale>
        <cfvo type="min"/>
        <cfvo type="percentile" val="50"/>
        <cfvo type="max"/>
        <color rgb="FFF8696B"/>
        <color rgb="FFFFEB84"/>
        <color rgb="FF63BE7B"/>
      </colorScale>
    </cfRule>
  </conditionalFormatting>
  <conditionalFormatting sqref="H49:BC49">
    <cfRule type="containsText" dxfId="171" priority="385" operator="containsText" text="E">
      <formula>NOT(ISERROR(SEARCH("E",H49)))</formula>
    </cfRule>
    <cfRule type="colorScale" priority="386">
      <colorScale>
        <cfvo type="min"/>
        <cfvo type="percentile" val="50"/>
        <cfvo type="max"/>
        <color rgb="FFF8696B"/>
        <color rgb="FFFFEB84"/>
        <color rgb="FF63BE7B"/>
      </colorScale>
    </cfRule>
  </conditionalFormatting>
  <conditionalFormatting sqref="H50:M50 O50:BC50">
    <cfRule type="containsText" dxfId="170" priority="377" operator="containsText" text="P">
      <formula>NOT(ISERROR(SEARCH("P",H50)))</formula>
    </cfRule>
    <cfRule type="colorScale" priority="378">
      <colorScale>
        <cfvo type="min"/>
        <cfvo type="percentile" val="50"/>
        <cfvo type="max"/>
        <color rgb="FFF8696B"/>
        <color rgb="FFFFEB84"/>
        <color rgb="FF63BE7B"/>
      </colorScale>
    </cfRule>
  </conditionalFormatting>
  <conditionalFormatting sqref="H51:BC51 H53:BC53 H52:N52 P52:BC52">
    <cfRule type="containsText" dxfId="169" priority="379" operator="containsText" text="E">
      <formula>NOT(ISERROR(SEARCH("E",H51)))</formula>
    </cfRule>
    <cfRule type="colorScale" priority="380">
      <colorScale>
        <cfvo type="min"/>
        <cfvo type="percentile" val="50"/>
        <cfvo type="max"/>
        <color rgb="FFF8696B"/>
        <color rgb="FFFFEB84"/>
        <color rgb="FF63BE7B"/>
      </colorScale>
    </cfRule>
  </conditionalFormatting>
  <conditionalFormatting sqref="H54:M54 P54:BC54">
    <cfRule type="containsText" dxfId="168" priority="371" operator="containsText" text="P">
      <formula>NOT(ISERROR(SEARCH("P",H54)))</formula>
    </cfRule>
    <cfRule type="colorScale" priority="372">
      <colorScale>
        <cfvo type="min"/>
        <cfvo type="percentile" val="50"/>
        <cfvo type="max"/>
        <color rgb="FFF8696B"/>
        <color rgb="FFFFEB84"/>
        <color rgb="FF63BE7B"/>
      </colorScale>
    </cfRule>
  </conditionalFormatting>
  <conditionalFormatting sqref="H55:BC55">
    <cfRule type="containsText" dxfId="167" priority="373" operator="containsText" text="E">
      <formula>NOT(ISERROR(SEARCH("E",H55)))</formula>
    </cfRule>
    <cfRule type="colorScale" priority="374">
      <colorScale>
        <cfvo type="min"/>
        <cfvo type="percentile" val="50"/>
        <cfvo type="max"/>
        <color rgb="FFF8696B"/>
        <color rgb="FFFFEB84"/>
        <color rgb="FF63BE7B"/>
      </colorScale>
    </cfRule>
  </conditionalFormatting>
  <conditionalFormatting sqref="N54">
    <cfRule type="containsText" dxfId="166" priority="369" operator="containsText" text="E">
      <formula>NOT(ISERROR(SEARCH("E",N54)))</formula>
    </cfRule>
    <cfRule type="colorScale" priority="370">
      <colorScale>
        <cfvo type="min"/>
        <cfvo type="percentile" val="50"/>
        <cfvo type="max"/>
        <color rgb="FFF8696B"/>
        <color rgb="FFFFEB84"/>
        <color rgb="FF63BE7B"/>
      </colorScale>
    </cfRule>
  </conditionalFormatting>
  <conditionalFormatting sqref="H60:M60 H63:M64 H66:M66 H68:M68 H40:M40 H42:K42 H44:M44 H46:M46 H70:L70 H72:L72 H74:L74 H76:M76 H78:M78 H80:M80 H86:M86 H88:M88 H90:M90 H92:M92 H94:M94 H100:M100 H104:M104 H106:M106 H110:M110 H112:M112 H38:K38 H116:M116 H118:M118 H120:M120 H126:M126 H84:M84 H134:M134 H138:M138 H142:M142 H148:M148 H154:M154 H156:M156 H166:M166 H168:M168 H152:M152 H170:M170 H172:M172 H174:M174 H176:M176 H178:M178 H180:M180 H182:M182 H184:M184 H186:M186 H188:M188 H212:M212 H214:M214 H220:M220 H222:M222 H200:M200 H202:M202 H144:M144 H146:M146 H190:M190 H192:M192 H158:M158 H160:M160 H164:M164 H14:M14 H12:M12 H23:M24 H26:M26 H30:J30 H82:M82 H230:M230 H228:M228 H122:M122 H124:M124 H194:M194 H196:M196 H198:M198 H264:M264 H232:M232 H238:M238 H240:M240 H242:M242 H244:M244 H248:M248 H270:M270 H272:M272 H274:M274 H276:M276 H278:M278 H280:M280 H282:M282 H284:M284 H286:M286 H288:M288 H290:M290 H292:M292 H294:M294 H296:M296 H298:M298 H300:M300 H302:M302 H304:M304 H306:M306 H308:M308 H310:M310 H312:M312 H314:M314 H316:M316 H318:M318 H320:M320 H322:M322 H324:M324 H326:M326 H328:M328 H330:M330 H332:M332 H334:M334 H336:M336 H338:M338 H340:M340 H342:M342 H344:M344 H346:M346 H348:M348 H350:M350 H352:M352 H354:M354 H356:M356 H358:M358 H360:M360 H362:M362 H364:M364 H366:M366 H368:M368 H370:M370 H372:M372 H374:M374 H376:M376 H378:M378 H380:M380 H382:M382 H384:M384 H386:M386 H388:M388 H390:M390 H392:M392 H394:M394 H396:M396 H398:M398 H400:M400 H402:M402 H404:M404 H406:M406 H408:M408 H410:M410 H412:M412 H414:M414 H416:M416 H418:M418 H420:M420 H422:M422 H424:M424 H426:M426 H428:M428 H430:M430 H432:M432 H434:M434 H436:M436 H438:M438 H440:M440 H442:M442 H444:M444 H446:M446 H448:M448 H450:M450 H452:M452 H454:M454 H456:M456 H458:M458 H460:M460 H462:M462 H464:M464 H466:M466 H468:M468 H470:M470 H472:M472 H474:M474 H476:M476 H478:M478 H480:M480 H482:M482 H484:M484 H486:M486 H488:M488 H490:M490 H492:M492 H494:M494 H496:M496 H498:M498 H500:M500 H502:M502 H504:M504 H506:M506 H508:M508 H510:M510 H512:M512 H514:M514 H516:M516 H518:M518 H520:M520 H522:M522 H524:M524 H526:M526 H528:M528 H530:M530 H532:M532 H534:M534 H536:M536 H538:M538 H540:M540 H542:M542 H544:M544 H546:M546 H548:M548 H550:M550 H552:M552 H554:M554 H556:M556 H558:M558 H560:M560 H562:M562 H564:M564 H566:M566 H568:M568 H570:M570 H572:M572 H574:M574 H576:M576 H578:M578 H580:M580 H582:M582 H584:M584 H586:M586 H588:M588 H590:M590 H592:M592 H594:M594 H596:M596 H598:M598 H600:M600 H602:M602 H604:M604 H606:M606 H608:M608 H610:M610 H612:M612 H614:M614 H616:M616 H618:M618 H620:M620 H622:M622 H624:M624 H626:M626 H628:M628 H630:M630 H632:M632 H634:M634 H636:M636 H638:M638 H640:M640 H642:M642 H644:M644 H646:M646 H648:M648 H650:M650 H652:M652 H654:M654 H656:M656 H658:M658 H660:M660 H662:M662 H664:M664 H666:M666 H668:M668 H670:M670 H672:M672 H674:M674 H676:M676 H678:M678 H680:M680 H682:M682 H684:M684 H686:M686 H688:M688 H690:M690 H692:M692 H694:M694 H696:M696 H698:M698 H700:M700 P60:BC60 P63:BC63 O64 O66:R66 O68 P40:BC40 O42:BC42 P44:BC44 O46 O70:BC70 O72:BC72 O74:BC74 P76:BC76 O78 O80:R80 O86 O88:P88 O90:P90 O92:P92 O94:P94 O100:P100 O104:P104 O106:P106 O110:R110 O112:T112 O38:BC38 O34:BC34 O116:Z116 O118:AH118 O120:T120 O126:V126 O84 O134:X134 O138:Y138 O142:Y142 O148:Y148 O154:Z154 O156:AA156 O166:Z166 O168:Z168 O152:Z152 O170:Z170 O172:AA172 O174:AA174 O176:AB176 O178:AB178 O180:AC180 O182:AC182 O184:AC184 O186:AC186 O188:AD188 O212:AF212 O214:AG214 O220:AF220 O222:AG222 O200:AE200 O202:AG202 O144:Y144 O146:Z146 O190:AA190 O192:AA192 O158:AN158 O160:BC160 O164:BA164 O14:BC14 O12:BC12 O23:BC24 O26:BC26 O30:BC30 O82 O230:AI230 O228:AJ228 O122:U122 O124:U124 O194:AD194 O196:AD196 O198:AD198 O264:AV264 O232:AJ232 O238:AH238 O240:AI240 O242:AJ242 O244:BC244 O248:BC248 O270:BC270 O272:BC272 O274:BC274 O276:BC276 O278:BC278 O280:BC280 O282:BC282 O284:BC284 O286:BC286 O288:BC288 O290:BC290 O292:BC292 O294:BC294 O296:BC296 O298:BC298 O300:BC300 O302:BC302 O304:BC304 O306:BC306 O308:BC308 O310:BC310 O312:BC312 O314:BC314 O316:BC316 O318:BC318 O320:BC320 O322:BC322 O324:BC324 O326:BC326 O328:BC328 O330:BC330 O332:BC332 O334:BC334 O336:BC336 O338:BC338 O340:BC340 O342:BC342 O344:BC344 O346:BC346 O348:BC348 O350:BC350 O352:BC352 O354:BC354 O356:BC356 O358:BC358 O360:BC360 O362:BC362 O364:BC364 O366:BC366 O368:BC368 O370:BC370 O372:BC372 O374:BC374 O376:BC376 O378:BC378 O380:BC380 O382:BC382 O384:BC384 O386:BC386 O388:BC388 O390:BC390 O392:BC392 O394:BC394 O396:BC396 O398:BC398 O400:BC400 O402:BC402 O404:BC404 O406:BC406 O408:BC408 O410:BC410 O412:BC412 O414:BC414 O416:BC416 O418:BC418 O420:BC420 O422:BC422 O424:BC424 O426:BC426 O428:BC428 O430:BC430 O432:BC432 O434:BC434 O436:BC436 O438:BC438 O440:BC440 O442:BC442 O444:BC444 O446:BC446 O448:BC448 O450:BC450 O452:BC452 O454:BC454 O456:BC456 O458:BC458 O460:BC460 O462:BC462 O464:BC464 O466:BC466 O468:BC468 O470:BC470 O472:BC472 O474:BC474 O476:BC476 O478:BC478 O480:BC480 O482:BC482 O484:BC484 O486:BC486 O488:BC488 O490:BC490 O492:BC492 O494:BC494 O496:BC496 O498:BC498 O500:BC500 O502:BC502 O504:BC504 O506:BC506 O508:BC508 O510:BC510 O512:BC512 O514:BC514 O516:BC516 O518:BC518 O520:BC520 O522:BC522 O524:BC524 O526:BC526 O528:BC528 O530:BC530 O532:BC532 O534:BC534 O536:BC536 O538:BC538 O540:BC540 O542:BC542 O544:BC544 O546:BC546 O548:BC548 O550:BC550 O552:BC552 O554:BC554 O556:BC556 O558:BC558 O560:BC560 O562:BC562 O564:BC564 O566:BC566 O568:BC568 O570:BC570 O572:BC572 O574:BC574 O576:BC576 O578:BC578 O580:BC580 O582:BC582 O584:BC584 O586:BC586 O588:BC588 O590:BC590 O592:BC592 O594:BC594 O596:BC596 O598:BC598 O600:BC600 O602:BC602 O604:BC604 O606:BC606 O608:BC608 O610:BC610 O612:BC612 O614:BC614 O616:BC616 O618:BC618 O620:BC620 O622:BC622 O624:BC624 O626:BC626 O628:BC628 O630:BC630 O632:BC632 O634:BC634 O636:BC636 O638:BC638 O640:BC640 O642:BC642 O644:BC644 O646:BC646 O648:BC648 O650:BC650 O652:BC652 O654:BC654 O656:BC656 O658:BC658 O660:BC660 O662:BC662 O664:BC664 O666:BC666 O668:BC668 O670:BC670 O672:BC672 O674:BC674 O676:BC676 O678:BC678 O680:BC680 O682:BC682 O684:BC684 O686:BC686 O688:BC688 O690:BC690 O692:BC692 O694:BC694 O696:BC696 O698:BC698 O700:BC700 AI214:BC214 H34:M34 M38 M42 Q46:BC46 Q64:BC64 T66:BC66 L30:M30 Q68:BC68 Q78:BC78 T80:BC80 Q82:BC82 Q84:BC84 Q86:BC86 R88:BC88 R90:BC90 R92:BC92 R94:BC94 R100:BC100 R104:BC104 R106:BC106 T110:BC110 V112:BC112 AB116:BC116 AK118 AM118:BC118 V120:BC120 X126:BC126 W122:BC122 W124:BC124 Z134:BC134 AB138:BC138 AB142:BC142 AB144:BC144 AB146:BC146 AB148:BC148 AB152:BC152 AB154:BC154 AC156:BC156 AP158:BC158 AB166:BA166 AB168:BC168 AB170:BC170 AC172:BC172 AC174:BC174 AD176:BC176 AD178:BC178 AE180:BC180 AE182:BC182 AE184:BC184 AE186:BC186 AF188:BC188 AC190:BC190 AC192:BC192 AF194:BC194 AF196:BC196 AF198:BC198 AG200:BC200 AI202:BC202 AH212:BC212 AH220:BC220 AI222:BC222 AL228:BC228 AL232:BC232 AK230:BC230 AJ238:BC238 AK240:BC240 AL242:BC242 BC166 BC164 AX264:BC264">
    <cfRule type="containsText" dxfId="165" priority="365" operator="containsText" text="P">
      <formula>NOT(ISERROR(SEARCH("P",H12)))</formula>
    </cfRule>
    <cfRule type="colorScale" priority="366">
      <colorScale>
        <cfvo type="min"/>
        <cfvo type="percentile" val="50"/>
        <cfvo type="max"/>
        <color rgb="FFF8696B"/>
        <color rgb="FFFFEB84"/>
        <color rgb="FF63BE7B"/>
      </colorScale>
    </cfRule>
  </conditionalFormatting>
  <conditionalFormatting sqref="H65:BC65 H69:BC69 H41:BC41 H43:BC43 H45:BC45 H47:BC47 H71:BC71 H73:BC73 H75:BC75 H77:BC77 H79:BC79 H87:BC87 H89:BC89 H91:BC91 H93:BC93 H95:BC95 H105:BC105 H107:BC107 H111:BC111 H113:BC113 H35:BC35 H117:BC117 H119:BC119 H121:BC121 H85:BC85 H155:BC155 H167:BC167 H169:BC169 H153:BC153 H171:BC171 H173:BC173 H175:BC175 H177:BC177 H179:BC179 H181:BC181 H183:BC183 H185:BC185 H187:BC187 H189:BC189 H213:BC213 H215:BC215 H221:BC221 H201:BC201 H203:BC203 H147:BC147 H191:BC191 H159:BC159 H161:BC161 H165:AU165 H13:BC13 H25:BC25 H31:BC31 H83:BC83 H231:BC231 H125:BC125 H195:BC195 H197:BC197 H199:BC199 H233:BC233 H239:BC239 H241:BC241 H243:BC243 H271:BC271 H273:BC273 H275:BC275 H277:BC277 H279:BC279 H281:BC281 H283:BC283 H285:BC285 H287:BC287 H289:BC289 H291:BC291 H293:BC293 H295:BC295 H297:BC297 H299:BC299 H301:BC301 H303:BC303 H305:BC305 H307:BC307 H309:BC309 H311:BC311 H313:BC313 H315:BC315 H317:BC317 H319:BC319 H321:BC321 H323:BC323 H325:BC325 H327:BC327 H329:BC329 H331:BC331 H333:BC333 H335:BC335 H337:BC337 H339:BC339 H341:BC341 H343:BC343 H345:BC345 H347:BC347 H349:BC349 H351:BC351 H353:BC353 H355:BC355 H357:BC357 H359:BC359 H361:BC361 H363:BC363 H365:BC365 H367:BC367 H369:BC369 H371:BC371 H373:BC373 H375:BC375 H377:BC377 H379:BC379 H381:BC381 H383:BC383 H385:BC385 H387:BC387 H389:BC389 H391:BC391 H393:BC393 H395:BC395 H397:BC397 H399:BC399 H401:BC401 H403:BC403 H405:BC405 H407:BC407 H409:BC409 H411:BC411 H413:BC413 H415:BC415 H417:BC417 H419:BC419 H421:BC421 H423:BC423 H425:BC425 H427:BC427 H429:BC429 H431:BC431 H433:BC433 H435:BC435 H437:BC437 H439:BC439 H441:BC441 H443:BC443 H445:BC445 H447:BC447 H449:BC449 H451:BC451 H453:BC453 H455:BC455 H457:BC457 H459:BC459 H461:BC461 H463:BC463 H465:BC465 H467:BC467 H469:BC469 H471:BC471 H473:BC473 H475:BC475 H477:BC477 H479:BC479 H481:BC481 H483:BC483 H485:BC485 H487:BC487 H489:BC489 H491:BC491 H493:BC493 H495:BC495 H497:BC497 H499:BC499 H501:BC501 H503:BC503 H505:BC505 H507:BC507 H509:BC509 H511:BC511 H513:BC513 H515:BC515 H517:BC517 H519:BC519 H521:BC521 H523:BC523 H525:BC525 H527:BC527 H529:BC529 H531:BC531 H533:BC533 H535:BC535 H537:BC537 H539:BC539 H541:BC541 H543:BC543 H545:BC545 H547:BC547 H549:BC549 H551:BC551 H553:BC553 H555:BC555 H557:BC557 H559:BC559 H561:BC561 H563:BC563 H565:BC565 H567:BC567 H569:BC569 H571:BC571 H573:BC573 H575:BC575 H577:BC577 H579:BC579 H581:BC581 H583:BC583 H585:BC585 H587:BC587 H589:BC589 H591:BC591 H593:BC593 H595:BC595 H597:BC597 H599:BC599 H601:BC601 H603:BC603 H605:BC605 H607:BC607 H609:BC609 H611:BC611 H613:BC613 H615:BC615 H617:BC617 H619:BC619 H621:BC621 H623:BC623 H625:BC625 H627:BC627 H629:BC629 H631:BC631 H633:BC633 H635:BC635 H637:BC637 H639:BC639 H641:BC641 H643:BC643 H645:BC645 H647:BC647 H649:BC649 H651:BC651 H653:BC653 H655:BC655 H657:BC657 H659:BC659 H661:BC661 H663:BC663 H665:BC665 H667:BC667 H669:BC669 H671:BC671 H673:BC673 H675:BC675 H677:BC677 H679:BC679 H681:BC681 H683:BC683 H685:BC685 H687:BC687 H689:BC689 H691:BC691 H693:BC693 H695:BC695 H697:BC697 H699:BC699 H157:BC157 H67:BC67 H15:I15 H27:BC27 H81:BC81 H61:BC61 H127:BC127 H123:BC123 H223:BC223 H135:BC135 H193:BC193 H229:BC229 H39:BC39 H235:BC235 H234:AJ234 AL234:BC234 H250:AN250 AQ250:BC250 H265:AV265 H163:BC163 H162:AR162 AT162:AW162 AW165:BA165 AY162:BC162 BC165 H29:BC29 H28:J28 L28:BC28 H109:BC109 H108:L108 N108:R108 H62:N62 P62:BC62 T114 X150:Z150 H137:BC137 H136:X136 Z136:BC136 H207:BC207 H206:AF206 AH206:BC206 H217:BC217 H216:AF216 AH216:BC216 H219:BC219 H218:AG218 AI218:BC218 H225:BC225 H224:AG224 AI224:BC224 H205:BC205 H204:AF204 AH204:BC204 T108:BC108 V114:BC115 H114:R115 T115:U115 H150:V151 X151:AA151 AB139:BC141 H139:Z139 AB143:BC143 H143:Z143 AB145:BC145 H145:Z145 AB149:BC151 H149:Z149 H208:AF211 AH208:BC209 H140:Y141 H252:AN252 AP252:BC252 H251:BC251 H101:BC101 H102:P103 R102:BC103 H128:V131 X128:BC129 Y130:BC131 AI210:BC211 H253:BC253 H263:BC263 H262:AU262 AW262:BC262 H261:BC261 H260:AT260 AV260:BC260 H245:BC245 H249:BC249 H247:BC247 H246:AS246 AU246:BC246 H258:AR259 H254:AO255 AQ254:BC255 H256:AQ257 AS256:BC257 AT258:BC259 H266:BA267 BC266:BC267 AX265:BC265 K15:BC15">
    <cfRule type="containsText" dxfId="164" priority="367" operator="containsText" text="E">
      <formula>NOT(ISERROR(SEARCH("E",H13)))</formula>
    </cfRule>
    <cfRule type="colorScale" priority="368">
      <colorScale>
        <cfvo type="min"/>
        <cfvo type="percentile" val="50"/>
        <cfvo type="max"/>
        <color rgb="FFF8696B"/>
        <color rgb="FFFFEB84"/>
        <color rgb="FF63BE7B"/>
      </colorScale>
    </cfRule>
  </conditionalFormatting>
  <conditionalFormatting sqref="N63:N64 N60 N66 N68 N40 N42 N44 N46 N70 N72 N74 N76 N78 N80 N86 N88 N90 N92 N94 N100 N104 N106 N110 N112 N38 N34 N116 N118 N120 N126 N84 N134 N138 N142 N148 N154 N156 N166 N168 N152 N170 N172 N174 N176 N178 N180 N182 N184 N186 N188 N212 N214 N220 N222 N200 N202 N144 N146 N190 N192 N158 N160 N164 N14 N12 N23:N24 N26 N30 N82 N230 N228 N122 N124 N194 N196 N198 N264 N232 N238 N240 N242 N244 N248 N270 N272 N274 N276 N278 N280 N282 N284 N286 N288 N290 N292 N294 N296 N298 N300 N302 N304 N306 N308 N310 N312 N314 N316 N318 N320 N322 N324 N326 N328 N330 N332 N334 N336 N338 N340 N342 N344 N346 N348 N350 N352 N354 N356 N358 N360 N362 N364 N366 N368 N370 N372 N374 N376 N378 N380 N382 N384 N386 N388 N390 N392 N394 N396 N398 N400 N402 N404 N406 N408 N410 N412 N414 N416 N418 N420 N422 N424 N426 N428 N430 N432 N434 N436 N438 N440 N442 N444 N446 N448 N450 N452 N454 N456 N458 N460 N462 N464 N466 N468 N470 N472 N474 N476 N478 N480 N482 N484 N486 N488 N490 N492 N494 N496 N498 N500 N502 N504 N506 N508 N510 N512 N514 N516 N518 N520 N522 N524 N526 N528 N530 N532 N534 N536 N538 N540 N542 N544 N546 N548 N550 N552 N554 N556 N558 N560 N562 N564 N566 N568 N570 N572 N574 N576 N578 N580 N582 N584 N586 N588 N590 N592 N594 N596 N598 N600 N602 N604 N606 N608 N610 N612 N614 N616 N618 N620 N622 N624 N626 N628 N630 N632 N634 N636 N638 N640 N642 N644 N646 N648 N650 N652 N654 N656 N658 N660 N662 N664 N666 N668 N670 N672 N674 N676 N678 N680 N682 N684 N686 N688 N690 N692 N694 N696 N698 N700">
    <cfRule type="containsText" dxfId="163" priority="363" operator="containsText" text="E">
      <formula>NOT(ISERROR(SEARCH("E",N12)))</formula>
    </cfRule>
    <cfRule type="colorScale" priority="364">
      <colorScale>
        <cfvo type="min"/>
        <cfvo type="percentile" val="50"/>
        <cfvo type="max"/>
        <color rgb="FFF8696B"/>
        <color rgb="FFFFEB84"/>
        <color rgb="FF63BE7B"/>
      </colorScale>
    </cfRule>
  </conditionalFormatting>
  <conditionalFormatting sqref="O63">
    <cfRule type="containsText" dxfId="162" priority="359" operator="containsText" text="E">
      <formula>NOT(ISERROR(SEARCH("E",O63)))</formula>
    </cfRule>
    <cfRule type="colorScale" priority="360">
      <colorScale>
        <cfvo type="min"/>
        <cfvo type="percentile" val="50"/>
        <cfvo type="max"/>
        <color rgb="FFF8696B"/>
        <color rgb="FFFFEB84"/>
        <color rgb="FF63BE7B"/>
      </colorScale>
    </cfRule>
  </conditionalFormatting>
  <conditionalFormatting sqref="AK234">
    <cfRule type="containsText" dxfId="161" priority="341" operator="containsText" text="P">
      <formula>NOT(ISERROR(SEARCH("P",AK234)))</formula>
    </cfRule>
    <cfRule type="colorScale" priority="342">
      <colorScale>
        <cfvo type="min"/>
        <cfvo type="percentile" val="50"/>
        <cfvo type="max"/>
        <color rgb="FFF8696B"/>
        <color rgb="FFFFEB84"/>
        <color rgb="FF63BE7B"/>
      </colorScale>
    </cfRule>
  </conditionalFormatting>
  <conditionalFormatting sqref="AO250">
    <cfRule type="containsText" dxfId="160" priority="339" operator="containsText" text="P">
      <formula>NOT(ISERROR(SEARCH("P",AO250)))</formula>
    </cfRule>
    <cfRule type="colorScale" priority="340">
      <colorScale>
        <cfvo type="min"/>
        <cfvo type="percentile" val="50"/>
        <cfvo type="max"/>
        <color rgb="FFF8696B"/>
        <color rgb="FFFFEB84"/>
        <color rgb="FF63BE7B"/>
      </colorScale>
    </cfRule>
  </conditionalFormatting>
  <conditionalFormatting sqref="AS162">
    <cfRule type="containsText" dxfId="159" priority="333" operator="containsText" text="P">
      <formula>NOT(ISERROR(SEARCH("P",AS162)))</formula>
    </cfRule>
    <cfRule type="colorScale" priority="334">
      <colorScale>
        <cfvo type="min"/>
        <cfvo type="percentile" val="50"/>
        <cfvo type="max"/>
        <color rgb="FFF8696B"/>
        <color rgb="FFFFEB84"/>
        <color rgb="FF63BE7B"/>
      </colorScale>
    </cfRule>
  </conditionalFormatting>
  <conditionalFormatting sqref="AV165">
    <cfRule type="containsText" dxfId="158" priority="331" operator="containsText" text="P">
      <formula>NOT(ISERROR(SEARCH("P",AV165)))</formula>
    </cfRule>
    <cfRule type="colorScale" priority="332">
      <colorScale>
        <cfvo type="min"/>
        <cfvo type="percentile" val="50"/>
        <cfvo type="max"/>
        <color rgb="FFF8696B"/>
        <color rgb="FFFFEB84"/>
        <color rgb="FF63BE7B"/>
      </colorScale>
    </cfRule>
  </conditionalFormatting>
  <conditionalFormatting sqref="AX162">
    <cfRule type="containsText" dxfId="157" priority="329" operator="containsText" text="P">
      <formula>NOT(ISERROR(SEARCH("P",AX162)))</formula>
    </cfRule>
    <cfRule type="colorScale" priority="330">
      <colorScale>
        <cfvo type="min"/>
        <cfvo type="percentile" val="50"/>
        <cfvo type="max"/>
        <color rgb="FFF8696B"/>
        <color rgb="FFFFEB84"/>
        <color rgb="FF63BE7B"/>
      </colorScale>
    </cfRule>
  </conditionalFormatting>
  <conditionalFormatting sqref="BB164">
    <cfRule type="containsText" dxfId="156" priority="327" operator="containsText" text="P">
      <formula>NOT(ISERROR(SEARCH("P",BB164)))</formula>
    </cfRule>
    <cfRule type="colorScale" priority="328">
      <colorScale>
        <cfvo type="min"/>
        <cfvo type="percentile" val="50"/>
        <cfvo type="max"/>
        <color rgb="FFF8696B"/>
        <color rgb="FFFFEB84"/>
        <color rgb="FF63BE7B"/>
      </colorScale>
    </cfRule>
  </conditionalFormatting>
  <conditionalFormatting sqref="K28">
    <cfRule type="containsText" dxfId="155" priority="325" operator="containsText" text="P">
      <formula>NOT(ISERROR(SEARCH("P",K28)))</formula>
    </cfRule>
    <cfRule type="colorScale" priority="326">
      <colorScale>
        <cfvo type="min"/>
        <cfvo type="percentile" val="50"/>
        <cfvo type="max"/>
        <color rgb="FFF8696B"/>
        <color rgb="FFFFEB84"/>
        <color rgb="FF63BE7B"/>
      </colorScale>
    </cfRule>
  </conditionalFormatting>
  <conditionalFormatting sqref="L36">
    <cfRule type="containsText" dxfId="154" priority="323" operator="containsText" text="P">
      <formula>NOT(ISERROR(SEARCH("P",L36)))</formula>
    </cfRule>
    <cfRule type="colorScale" priority="324">
      <colorScale>
        <cfvo type="min"/>
        <cfvo type="percentile" val="50"/>
        <cfvo type="max"/>
        <color rgb="FFF8696B"/>
        <color rgb="FFFFEB84"/>
        <color rgb="FF63BE7B"/>
      </colorScale>
    </cfRule>
  </conditionalFormatting>
  <conditionalFormatting sqref="L38">
    <cfRule type="containsText" dxfId="153" priority="321" operator="containsText" text="P">
      <formula>NOT(ISERROR(SEARCH("P",L38)))</formula>
    </cfRule>
    <cfRule type="colorScale" priority="322">
      <colorScale>
        <cfvo type="min"/>
        <cfvo type="percentile" val="50"/>
        <cfvo type="max"/>
        <color rgb="FFF8696B"/>
        <color rgb="FFFFEB84"/>
        <color rgb="FF63BE7B"/>
      </colorScale>
    </cfRule>
  </conditionalFormatting>
  <conditionalFormatting sqref="M108">
    <cfRule type="containsText" dxfId="152" priority="319" operator="containsText" text="P">
      <formula>NOT(ISERROR(SEARCH("P",M108)))</formula>
    </cfRule>
    <cfRule type="colorScale" priority="320">
      <colorScale>
        <cfvo type="min"/>
        <cfvo type="percentile" val="50"/>
        <cfvo type="max"/>
        <color rgb="FFF8696B"/>
        <color rgb="FFFFEB84"/>
        <color rgb="FF63BE7B"/>
      </colorScale>
    </cfRule>
  </conditionalFormatting>
  <conditionalFormatting sqref="O40">
    <cfRule type="containsText" dxfId="151" priority="317" operator="containsText" text="P">
      <formula>NOT(ISERROR(SEARCH("P",O40)))</formula>
    </cfRule>
    <cfRule type="colorScale" priority="318">
      <colorScale>
        <cfvo type="min"/>
        <cfvo type="percentile" val="50"/>
        <cfvo type="max"/>
        <color rgb="FFF8696B"/>
        <color rgb="FFFFEB84"/>
        <color rgb="FF63BE7B"/>
      </colorScale>
    </cfRule>
  </conditionalFormatting>
  <conditionalFormatting sqref="L42">
    <cfRule type="containsText" dxfId="150" priority="315" operator="containsText" text="P">
      <formula>NOT(ISERROR(SEARCH("P",L42)))</formula>
    </cfRule>
    <cfRule type="colorScale" priority="316">
      <colorScale>
        <cfvo type="min"/>
        <cfvo type="percentile" val="50"/>
        <cfvo type="max"/>
        <color rgb="FFF8696B"/>
        <color rgb="FFFFEB84"/>
        <color rgb="FF63BE7B"/>
      </colorScale>
    </cfRule>
  </conditionalFormatting>
  <conditionalFormatting sqref="O44">
    <cfRule type="containsText" dxfId="149" priority="313" operator="containsText" text="P">
      <formula>NOT(ISERROR(SEARCH("P",O44)))</formula>
    </cfRule>
    <cfRule type="colorScale" priority="314">
      <colorScale>
        <cfvo type="min"/>
        <cfvo type="percentile" val="50"/>
        <cfvo type="max"/>
        <color rgb="FFF8696B"/>
        <color rgb="FFFFEB84"/>
        <color rgb="FF63BE7B"/>
      </colorScale>
    </cfRule>
  </conditionalFormatting>
  <conditionalFormatting sqref="P46">
    <cfRule type="containsText" dxfId="148" priority="311" operator="containsText" text="P">
      <formula>NOT(ISERROR(SEARCH("P",P46)))</formula>
    </cfRule>
    <cfRule type="colorScale" priority="312">
      <colorScale>
        <cfvo type="min"/>
        <cfvo type="percentile" val="50"/>
        <cfvo type="max"/>
        <color rgb="FFF8696B"/>
        <color rgb="FFFFEB84"/>
        <color rgb="FF63BE7B"/>
      </colorScale>
    </cfRule>
  </conditionalFormatting>
  <conditionalFormatting sqref="N48">
    <cfRule type="containsText" dxfId="147" priority="309" operator="containsText" text="P">
      <formula>NOT(ISERROR(SEARCH("P",N48)))</formula>
    </cfRule>
    <cfRule type="colorScale" priority="310">
      <colorScale>
        <cfvo type="min"/>
        <cfvo type="percentile" val="50"/>
        <cfvo type="max"/>
        <color rgb="FFF8696B"/>
        <color rgb="FFFFEB84"/>
        <color rgb="FF63BE7B"/>
      </colorScale>
    </cfRule>
  </conditionalFormatting>
  <conditionalFormatting sqref="N50">
    <cfRule type="containsText" dxfId="146" priority="307" operator="containsText" text="P">
      <formula>NOT(ISERROR(SEARCH("P",N50)))</formula>
    </cfRule>
    <cfRule type="colorScale" priority="308">
      <colorScale>
        <cfvo type="min"/>
        <cfvo type="percentile" val="50"/>
        <cfvo type="max"/>
        <color rgb="FFF8696B"/>
        <color rgb="FFFFEB84"/>
        <color rgb="FF63BE7B"/>
      </colorScale>
    </cfRule>
  </conditionalFormatting>
  <conditionalFormatting sqref="O54">
    <cfRule type="containsText" dxfId="145" priority="305" operator="containsText" text="P">
      <formula>NOT(ISERROR(SEARCH("P",O54)))</formula>
    </cfRule>
    <cfRule type="colorScale" priority="306">
      <colorScale>
        <cfvo type="min"/>
        <cfvo type="percentile" val="50"/>
        <cfvo type="max"/>
        <color rgb="FFF8696B"/>
        <color rgb="FFFFEB84"/>
        <color rgb="FF63BE7B"/>
      </colorScale>
    </cfRule>
  </conditionalFormatting>
  <conditionalFormatting sqref="N56">
    <cfRule type="containsText" dxfId="144" priority="303" operator="containsText" text="P">
      <formula>NOT(ISERROR(SEARCH("P",N56)))</formula>
    </cfRule>
    <cfRule type="colorScale" priority="304">
      <colorScale>
        <cfvo type="min"/>
        <cfvo type="percentile" val="50"/>
        <cfvo type="max"/>
        <color rgb="FFF8696B"/>
        <color rgb="FFFFEB84"/>
        <color rgb="FF63BE7B"/>
      </colorScale>
    </cfRule>
  </conditionalFormatting>
  <conditionalFormatting sqref="N58">
    <cfRule type="containsText" dxfId="143" priority="301" operator="containsText" text="P">
      <formula>NOT(ISERROR(SEARCH("P",N58)))</formula>
    </cfRule>
    <cfRule type="colorScale" priority="302">
      <colorScale>
        <cfvo type="min"/>
        <cfvo type="percentile" val="50"/>
        <cfvo type="max"/>
        <color rgb="FFF8696B"/>
        <color rgb="FFFFEB84"/>
        <color rgb="FF63BE7B"/>
      </colorScale>
    </cfRule>
  </conditionalFormatting>
  <conditionalFormatting sqref="O60">
    <cfRule type="containsText" dxfId="142" priority="299" operator="containsText" text="P">
      <formula>NOT(ISERROR(SEARCH("P",O60)))</formula>
    </cfRule>
    <cfRule type="colorScale" priority="300">
      <colorScale>
        <cfvo type="min"/>
        <cfvo type="percentile" val="50"/>
        <cfvo type="max"/>
        <color rgb="FFF8696B"/>
        <color rgb="FFFFEB84"/>
        <color rgb="FF63BE7B"/>
      </colorScale>
    </cfRule>
  </conditionalFormatting>
  <conditionalFormatting sqref="O62">
    <cfRule type="containsText" dxfId="141" priority="297" operator="containsText" text="P">
      <formula>NOT(ISERROR(SEARCH("P",O62)))</formula>
    </cfRule>
    <cfRule type="colorScale" priority="298">
      <colorScale>
        <cfvo type="min"/>
        <cfvo type="percentile" val="50"/>
        <cfvo type="max"/>
        <color rgb="FFF8696B"/>
        <color rgb="FFFFEB84"/>
        <color rgb="FF63BE7B"/>
      </colorScale>
    </cfRule>
  </conditionalFormatting>
  <conditionalFormatting sqref="P64">
    <cfRule type="containsText" dxfId="140" priority="295" operator="containsText" text="P">
      <formula>NOT(ISERROR(SEARCH("P",P64)))</formula>
    </cfRule>
    <cfRule type="colorScale" priority="296">
      <colorScale>
        <cfvo type="min"/>
        <cfvo type="percentile" val="50"/>
        <cfvo type="max"/>
        <color rgb="FFF8696B"/>
        <color rgb="FFFFEB84"/>
        <color rgb="FF63BE7B"/>
      </colorScale>
    </cfRule>
  </conditionalFormatting>
  <conditionalFormatting sqref="S66">
    <cfRule type="containsText" dxfId="139" priority="293" operator="containsText" text="P">
      <formula>NOT(ISERROR(SEARCH("P",S66)))</formula>
    </cfRule>
    <cfRule type="colorScale" priority="294">
      <colorScale>
        <cfvo type="min"/>
        <cfvo type="percentile" val="50"/>
        <cfvo type="max"/>
        <color rgb="FFF8696B"/>
        <color rgb="FFFFEB84"/>
        <color rgb="FF63BE7B"/>
      </colorScale>
    </cfRule>
  </conditionalFormatting>
  <conditionalFormatting sqref="K30">
    <cfRule type="containsText" dxfId="138" priority="291" operator="containsText" text="P">
      <formula>NOT(ISERROR(SEARCH("P",K30)))</formula>
    </cfRule>
    <cfRule type="colorScale" priority="292">
      <colorScale>
        <cfvo type="min"/>
        <cfvo type="percentile" val="50"/>
        <cfvo type="max"/>
        <color rgb="FFF8696B"/>
        <color rgb="FFFFEB84"/>
        <color rgb="FF63BE7B"/>
      </colorScale>
    </cfRule>
  </conditionalFormatting>
  <conditionalFormatting sqref="P68">
    <cfRule type="containsText" dxfId="137" priority="289" operator="containsText" text="P">
      <formula>NOT(ISERROR(SEARCH("P",P68)))</formula>
    </cfRule>
    <cfRule type="colorScale" priority="290">
      <colorScale>
        <cfvo type="min"/>
        <cfvo type="percentile" val="50"/>
        <cfvo type="max"/>
        <color rgb="FFF8696B"/>
        <color rgb="FFFFEB84"/>
        <color rgb="FF63BE7B"/>
      </colorScale>
    </cfRule>
  </conditionalFormatting>
  <conditionalFormatting sqref="M70">
    <cfRule type="containsText" dxfId="136" priority="285" operator="containsText" text="P">
      <formula>NOT(ISERROR(SEARCH("P",M70)))</formula>
    </cfRule>
    <cfRule type="colorScale" priority="286">
      <colorScale>
        <cfvo type="min"/>
        <cfvo type="percentile" val="50"/>
        <cfvo type="max"/>
        <color rgb="FFF8696B"/>
        <color rgb="FFFFEB84"/>
        <color rgb="FF63BE7B"/>
      </colorScale>
    </cfRule>
  </conditionalFormatting>
  <conditionalFormatting sqref="M72">
    <cfRule type="containsText" dxfId="135" priority="283" operator="containsText" text="P">
      <formula>NOT(ISERROR(SEARCH("P",M72)))</formula>
    </cfRule>
    <cfRule type="colorScale" priority="284">
      <colorScale>
        <cfvo type="min"/>
        <cfvo type="percentile" val="50"/>
        <cfvo type="max"/>
        <color rgb="FFF8696B"/>
        <color rgb="FFFFEB84"/>
        <color rgb="FF63BE7B"/>
      </colorScale>
    </cfRule>
  </conditionalFormatting>
  <conditionalFormatting sqref="M74">
    <cfRule type="containsText" dxfId="134" priority="281" operator="containsText" text="P">
      <formula>NOT(ISERROR(SEARCH("P",M74)))</formula>
    </cfRule>
    <cfRule type="colorScale" priority="282">
      <colorScale>
        <cfvo type="min"/>
        <cfvo type="percentile" val="50"/>
        <cfvo type="max"/>
        <color rgb="FFF8696B"/>
        <color rgb="FFFFEB84"/>
        <color rgb="FF63BE7B"/>
      </colorScale>
    </cfRule>
  </conditionalFormatting>
  <conditionalFormatting sqref="O76">
    <cfRule type="containsText" dxfId="133" priority="279" operator="containsText" text="P">
      <formula>NOT(ISERROR(SEARCH("P",O76)))</formula>
    </cfRule>
    <cfRule type="colorScale" priority="280">
      <colorScale>
        <cfvo type="min"/>
        <cfvo type="percentile" val="50"/>
        <cfvo type="max"/>
        <color rgb="FFF8696B"/>
        <color rgb="FFFFEB84"/>
        <color rgb="FF63BE7B"/>
      </colorScale>
    </cfRule>
  </conditionalFormatting>
  <conditionalFormatting sqref="P78">
    <cfRule type="containsText" dxfId="132" priority="277" operator="containsText" text="P">
      <formula>NOT(ISERROR(SEARCH("P",P78)))</formula>
    </cfRule>
    <cfRule type="colorScale" priority="278">
      <colorScale>
        <cfvo type="min"/>
        <cfvo type="percentile" val="50"/>
        <cfvo type="max"/>
        <color rgb="FFF8696B"/>
        <color rgb="FFFFEB84"/>
        <color rgb="FF63BE7B"/>
      </colorScale>
    </cfRule>
  </conditionalFormatting>
  <conditionalFormatting sqref="S80">
    <cfRule type="containsText" dxfId="131" priority="275" operator="containsText" text="P">
      <formula>NOT(ISERROR(SEARCH("P",S80)))</formula>
    </cfRule>
    <cfRule type="colorScale" priority="276">
      <colorScale>
        <cfvo type="min"/>
        <cfvo type="percentile" val="50"/>
        <cfvo type="max"/>
        <color rgb="FFF8696B"/>
        <color rgb="FFFFEB84"/>
        <color rgb="FF63BE7B"/>
      </colorScale>
    </cfRule>
  </conditionalFormatting>
  <conditionalFormatting sqref="P82">
    <cfRule type="containsText" dxfId="130" priority="273" operator="containsText" text="P">
      <formula>NOT(ISERROR(SEARCH("P",P82)))</formula>
    </cfRule>
    <cfRule type="colorScale" priority="274">
      <colorScale>
        <cfvo type="min"/>
        <cfvo type="percentile" val="50"/>
        <cfvo type="max"/>
        <color rgb="FFF8696B"/>
        <color rgb="FFFFEB84"/>
        <color rgb="FF63BE7B"/>
      </colorScale>
    </cfRule>
  </conditionalFormatting>
  <conditionalFormatting sqref="P84">
    <cfRule type="containsText" dxfId="129" priority="271" operator="containsText" text="P">
      <formula>NOT(ISERROR(SEARCH("P",P84)))</formula>
    </cfRule>
    <cfRule type="colorScale" priority="272">
      <colorScale>
        <cfvo type="min"/>
        <cfvo type="percentile" val="50"/>
        <cfvo type="max"/>
        <color rgb="FFF8696B"/>
        <color rgb="FFFFEB84"/>
        <color rgb="FF63BE7B"/>
      </colorScale>
    </cfRule>
  </conditionalFormatting>
  <conditionalFormatting sqref="P86">
    <cfRule type="containsText" dxfId="128" priority="269" operator="containsText" text="P">
      <formula>NOT(ISERROR(SEARCH("P",P86)))</formula>
    </cfRule>
    <cfRule type="colorScale" priority="270">
      <colorScale>
        <cfvo type="min"/>
        <cfvo type="percentile" val="50"/>
        <cfvo type="max"/>
        <color rgb="FFF8696B"/>
        <color rgb="FFFFEB84"/>
        <color rgb="FF63BE7B"/>
      </colorScale>
    </cfRule>
  </conditionalFormatting>
  <conditionalFormatting sqref="Q88">
    <cfRule type="containsText" dxfId="127" priority="267" operator="containsText" text="P">
      <formula>NOT(ISERROR(SEARCH("P",Q88)))</formula>
    </cfRule>
    <cfRule type="colorScale" priority="268">
      <colorScale>
        <cfvo type="min"/>
        <cfvo type="percentile" val="50"/>
        <cfvo type="max"/>
        <color rgb="FFF8696B"/>
        <color rgb="FFFFEB84"/>
        <color rgb="FF63BE7B"/>
      </colorScale>
    </cfRule>
  </conditionalFormatting>
  <conditionalFormatting sqref="Q90">
    <cfRule type="containsText" dxfId="126" priority="265" operator="containsText" text="P">
      <formula>NOT(ISERROR(SEARCH("P",Q90)))</formula>
    </cfRule>
    <cfRule type="colorScale" priority="266">
      <colorScale>
        <cfvo type="min"/>
        <cfvo type="percentile" val="50"/>
        <cfvo type="max"/>
        <color rgb="FFF8696B"/>
        <color rgb="FFFFEB84"/>
        <color rgb="FF63BE7B"/>
      </colorScale>
    </cfRule>
  </conditionalFormatting>
  <conditionalFormatting sqref="Q92">
    <cfRule type="containsText" dxfId="125" priority="263" operator="containsText" text="P">
      <formula>NOT(ISERROR(SEARCH("P",Q92)))</formula>
    </cfRule>
    <cfRule type="colorScale" priority="264">
      <colorScale>
        <cfvo type="min"/>
        <cfvo type="percentile" val="50"/>
        <cfvo type="max"/>
        <color rgb="FFF8696B"/>
        <color rgb="FFFFEB84"/>
        <color rgb="FF63BE7B"/>
      </colorScale>
    </cfRule>
  </conditionalFormatting>
  <conditionalFormatting sqref="Q94">
    <cfRule type="containsText" dxfId="124" priority="261" operator="containsText" text="P">
      <formula>NOT(ISERROR(SEARCH("P",Q94)))</formula>
    </cfRule>
    <cfRule type="colorScale" priority="262">
      <colorScale>
        <cfvo type="min"/>
        <cfvo type="percentile" val="50"/>
        <cfvo type="max"/>
        <color rgb="FFF8696B"/>
        <color rgb="FFFFEB84"/>
        <color rgb="FF63BE7B"/>
      </colorScale>
    </cfRule>
  </conditionalFormatting>
  <conditionalFormatting sqref="Q100">
    <cfRule type="containsText" dxfId="123" priority="259" operator="containsText" text="P">
      <formula>NOT(ISERROR(SEARCH("P",Q100)))</formula>
    </cfRule>
    <cfRule type="colorScale" priority="260">
      <colorScale>
        <cfvo type="min"/>
        <cfvo type="percentile" val="50"/>
        <cfvo type="max"/>
        <color rgb="FFF8696B"/>
        <color rgb="FFFFEB84"/>
        <color rgb="FF63BE7B"/>
      </colorScale>
    </cfRule>
  </conditionalFormatting>
  <conditionalFormatting sqref="Q104">
    <cfRule type="containsText" dxfId="122" priority="257" operator="containsText" text="P">
      <formula>NOT(ISERROR(SEARCH("P",Q104)))</formula>
    </cfRule>
    <cfRule type="colorScale" priority="258">
      <colorScale>
        <cfvo type="min"/>
        <cfvo type="percentile" val="50"/>
        <cfvo type="max"/>
        <color rgb="FFF8696B"/>
        <color rgb="FFFFEB84"/>
        <color rgb="FF63BE7B"/>
      </colorScale>
    </cfRule>
  </conditionalFormatting>
  <conditionalFormatting sqref="Q106">
    <cfRule type="containsText" dxfId="121" priority="255" operator="containsText" text="P">
      <formula>NOT(ISERROR(SEARCH("P",Q106)))</formula>
    </cfRule>
    <cfRule type="colorScale" priority="256">
      <colorScale>
        <cfvo type="min"/>
        <cfvo type="percentile" val="50"/>
        <cfvo type="max"/>
        <color rgb="FFF8696B"/>
        <color rgb="FFFFEB84"/>
        <color rgb="FF63BE7B"/>
      </colorScale>
    </cfRule>
  </conditionalFormatting>
  <conditionalFormatting sqref="U114">
    <cfRule type="containsText" dxfId="120" priority="253" operator="containsText" text="P">
      <formula>NOT(ISERROR(SEARCH("P",U114)))</formula>
    </cfRule>
    <cfRule type="colorScale" priority="254">
      <colorScale>
        <cfvo type="min"/>
        <cfvo type="percentile" val="50"/>
        <cfvo type="max"/>
        <color rgb="FFF8696B"/>
        <color rgb="FFFFEB84"/>
        <color rgb="FF63BE7B"/>
      </colorScale>
    </cfRule>
  </conditionalFormatting>
  <conditionalFormatting sqref="S110">
    <cfRule type="containsText" dxfId="119" priority="251" operator="containsText" text="P">
      <formula>NOT(ISERROR(SEARCH("P",S110)))</formula>
    </cfRule>
    <cfRule type="colorScale" priority="252">
      <colorScale>
        <cfvo type="min"/>
        <cfvo type="percentile" val="50"/>
        <cfvo type="max"/>
        <color rgb="FFF8696B"/>
        <color rgb="FFFFEB84"/>
        <color rgb="FF63BE7B"/>
      </colorScale>
    </cfRule>
  </conditionalFormatting>
  <conditionalFormatting sqref="U112">
    <cfRule type="containsText" dxfId="118" priority="249" operator="containsText" text="P">
      <formula>NOT(ISERROR(SEARCH("P",U112)))</formula>
    </cfRule>
    <cfRule type="colorScale" priority="250">
      <colorScale>
        <cfvo type="min"/>
        <cfvo type="percentile" val="50"/>
        <cfvo type="max"/>
        <color rgb="FFF8696B"/>
        <color rgb="FFFFEB84"/>
        <color rgb="FF63BE7B"/>
      </colorScale>
    </cfRule>
  </conditionalFormatting>
  <conditionalFormatting sqref="AA116">
    <cfRule type="containsText" dxfId="117" priority="247" operator="containsText" text="P">
      <formula>NOT(ISERROR(SEARCH("P",AA116)))</formula>
    </cfRule>
    <cfRule type="colorScale" priority="248">
      <colorScale>
        <cfvo type="min"/>
        <cfvo type="percentile" val="50"/>
        <cfvo type="max"/>
        <color rgb="FFF8696B"/>
        <color rgb="FFFFEB84"/>
        <color rgb="FF63BE7B"/>
      </colorScale>
    </cfRule>
  </conditionalFormatting>
  <conditionalFormatting sqref="AI118">
    <cfRule type="containsText" dxfId="116" priority="243" operator="containsText" text="P">
      <formula>NOT(ISERROR(SEARCH("P",AI118)))</formula>
    </cfRule>
    <cfRule type="colorScale" priority="244">
      <colorScale>
        <cfvo type="min"/>
        <cfvo type="percentile" val="50"/>
        <cfvo type="max"/>
        <color rgb="FFF8696B"/>
        <color rgb="FFFFEB84"/>
        <color rgb="FF63BE7B"/>
      </colorScale>
    </cfRule>
  </conditionalFormatting>
  <conditionalFormatting sqref="AJ118">
    <cfRule type="containsText" dxfId="115" priority="241" operator="containsText" text="P">
      <formula>NOT(ISERROR(SEARCH("P",AJ118)))</formula>
    </cfRule>
    <cfRule type="colorScale" priority="242">
      <colorScale>
        <cfvo type="min"/>
        <cfvo type="percentile" val="50"/>
        <cfvo type="max"/>
        <color rgb="FFF8696B"/>
        <color rgb="FFFFEB84"/>
        <color rgb="FF63BE7B"/>
      </colorScale>
    </cfRule>
  </conditionalFormatting>
  <conditionalFormatting sqref="AL118">
    <cfRule type="containsText" dxfId="114" priority="239" operator="containsText" text="P">
      <formula>NOT(ISERROR(SEARCH("P",AL118)))</formula>
    </cfRule>
    <cfRule type="colorScale" priority="240">
      <colorScale>
        <cfvo type="min"/>
        <cfvo type="percentile" val="50"/>
        <cfvo type="max"/>
        <color rgb="FFF8696B"/>
        <color rgb="FFFFEB84"/>
        <color rgb="FF63BE7B"/>
      </colorScale>
    </cfRule>
  </conditionalFormatting>
  <conditionalFormatting sqref="U120">
    <cfRule type="containsText" dxfId="113" priority="237" operator="containsText" text="P">
      <formula>NOT(ISERROR(SEARCH("P",U120)))</formula>
    </cfRule>
    <cfRule type="colorScale" priority="238">
      <colorScale>
        <cfvo type="min"/>
        <cfvo type="percentile" val="50"/>
        <cfvo type="max"/>
        <color rgb="FFF8696B"/>
        <color rgb="FFFFEB84"/>
        <color rgb="FF63BE7B"/>
      </colorScale>
    </cfRule>
  </conditionalFormatting>
  <conditionalFormatting sqref="AA150">
    <cfRule type="containsText" dxfId="112" priority="235" operator="containsText" text="P">
      <formula>NOT(ISERROR(SEARCH("P",AA150)))</formula>
    </cfRule>
    <cfRule type="colorScale" priority="236">
      <colorScale>
        <cfvo type="min"/>
        <cfvo type="percentile" val="50"/>
        <cfvo type="max"/>
        <color rgb="FFF8696B"/>
        <color rgb="FFFFEB84"/>
        <color rgb="FF63BE7B"/>
      </colorScale>
    </cfRule>
  </conditionalFormatting>
  <conditionalFormatting sqref="W126">
    <cfRule type="containsText" dxfId="111" priority="233" operator="containsText" text="P">
      <formula>NOT(ISERROR(SEARCH("P",W126)))</formula>
    </cfRule>
    <cfRule type="colorScale" priority="234">
      <colorScale>
        <cfvo type="min"/>
        <cfvo type="percentile" val="50"/>
        <cfvo type="max"/>
        <color rgb="FFF8696B"/>
        <color rgb="FFFFEB84"/>
        <color rgb="FF63BE7B"/>
      </colorScale>
    </cfRule>
  </conditionalFormatting>
  <conditionalFormatting sqref="V122">
    <cfRule type="containsText" dxfId="110" priority="231" operator="containsText" text="P">
      <formula>NOT(ISERROR(SEARCH("P",V122)))</formula>
    </cfRule>
    <cfRule type="colorScale" priority="232">
      <colorScale>
        <cfvo type="min"/>
        <cfvo type="percentile" val="50"/>
        <cfvo type="max"/>
        <color rgb="FFF8696B"/>
        <color rgb="FFFFEB84"/>
        <color rgb="FF63BE7B"/>
      </colorScale>
    </cfRule>
  </conditionalFormatting>
  <conditionalFormatting sqref="V124">
    <cfRule type="containsText" dxfId="109" priority="229" operator="containsText" text="P">
      <formula>NOT(ISERROR(SEARCH("P",V124)))</formula>
    </cfRule>
    <cfRule type="colorScale" priority="230">
      <colorScale>
        <cfvo type="min"/>
        <cfvo type="percentile" val="50"/>
        <cfvo type="max"/>
        <color rgb="FFF8696B"/>
        <color rgb="FFFFEB84"/>
        <color rgb="FF63BE7B"/>
      </colorScale>
    </cfRule>
  </conditionalFormatting>
  <conditionalFormatting sqref="Y134">
    <cfRule type="containsText" dxfId="108" priority="227" operator="containsText" text="P">
      <formula>NOT(ISERROR(SEARCH("P",Y134)))</formula>
    </cfRule>
    <cfRule type="colorScale" priority="228">
      <colorScale>
        <cfvo type="min"/>
        <cfvo type="percentile" val="50"/>
        <cfvo type="max"/>
        <color rgb="FFF8696B"/>
        <color rgb="FFFFEB84"/>
        <color rgb="FF63BE7B"/>
      </colorScale>
    </cfRule>
  </conditionalFormatting>
  <conditionalFormatting sqref="Y136">
    <cfRule type="containsText" dxfId="107" priority="225" operator="containsText" text="P">
      <formula>NOT(ISERROR(SEARCH("P",Y136)))</formula>
    </cfRule>
    <cfRule type="colorScale" priority="226">
      <colorScale>
        <cfvo type="min"/>
        <cfvo type="percentile" val="50"/>
        <cfvo type="max"/>
        <color rgb="FFF8696B"/>
        <color rgb="FFFFEB84"/>
        <color rgb="FF63BE7B"/>
      </colorScale>
    </cfRule>
  </conditionalFormatting>
  <conditionalFormatting sqref="Z138">
    <cfRule type="containsText" dxfId="106" priority="223" operator="containsText" text="P">
      <formula>NOT(ISERROR(SEARCH("P",Z138)))</formula>
    </cfRule>
    <cfRule type="colorScale" priority="224">
      <colorScale>
        <cfvo type="min"/>
        <cfvo type="percentile" val="50"/>
        <cfvo type="max"/>
        <color rgb="FFF8696B"/>
        <color rgb="FFFFEB84"/>
        <color rgb="FF63BE7B"/>
      </colorScale>
    </cfRule>
  </conditionalFormatting>
  <conditionalFormatting sqref="Z142">
    <cfRule type="containsText" dxfId="105" priority="221" operator="containsText" text="P">
      <formula>NOT(ISERROR(SEARCH("P",Z142)))</formula>
    </cfRule>
    <cfRule type="colorScale" priority="222">
      <colorScale>
        <cfvo type="min"/>
        <cfvo type="percentile" val="50"/>
        <cfvo type="max"/>
        <color rgb="FFF8696B"/>
        <color rgb="FFFFEB84"/>
        <color rgb="FF63BE7B"/>
      </colorScale>
    </cfRule>
  </conditionalFormatting>
  <conditionalFormatting sqref="Z144">
    <cfRule type="containsText" dxfId="104" priority="219" operator="containsText" text="P">
      <formula>NOT(ISERROR(SEARCH("P",Z144)))</formula>
    </cfRule>
    <cfRule type="colorScale" priority="220">
      <colorScale>
        <cfvo type="min"/>
        <cfvo type="percentile" val="50"/>
        <cfvo type="max"/>
        <color rgb="FFF8696B"/>
        <color rgb="FFFFEB84"/>
        <color rgb="FF63BE7B"/>
      </colorScale>
    </cfRule>
  </conditionalFormatting>
  <conditionalFormatting sqref="AA146">
    <cfRule type="containsText" dxfId="103" priority="217" operator="containsText" text="P">
      <formula>NOT(ISERROR(SEARCH("P",AA146)))</formula>
    </cfRule>
    <cfRule type="colorScale" priority="218">
      <colorScale>
        <cfvo type="min"/>
        <cfvo type="percentile" val="50"/>
        <cfvo type="max"/>
        <color rgb="FFF8696B"/>
        <color rgb="FFFFEB84"/>
        <color rgb="FF63BE7B"/>
      </colorScale>
    </cfRule>
  </conditionalFormatting>
  <conditionalFormatting sqref="Z148">
    <cfRule type="containsText" dxfId="102" priority="215" operator="containsText" text="P">
      <formula>NOT(ISERROR(SEARCH("P",Z148)))</formula>
    </cfRule>
    <cfRule type="colorScale" priority="216">
      <colorScale>
        <cfvo type="min"/>
        <cfvo type="percentile" val="50"/>
        <cfvo type="max"/>
        <color rgb="FFF8696B"/>
        <color rgb="FFFFEB84"/>
        <color rgb="FF63BE7B"/>
      </colorScale>
    </cfRule>
  </conditionalFormatting>
  <conditionalFormatting sqref="AA152">
    <cfRule type="containsText" dxfId="101" priority="209" operator="containsText" text="P">
      <formula>NOT(ISERROR(SEARCH("P",AA152)))</formula>
    </cfRule>
    <cfRule type="colorScale" priority="210">
      <colorScale>
        <cfvo type="min"/>
        <cfvo type="percentile" val="50"/>
        <cfvo type="max"/>
        <color rgb="FFF8696B"/>
        <color rgb="FFFFEB84"/>
        <color rgb="FF63BE7B"/>
      </colorScale>
    </cfRule>
  </conditionalFormatting>
  <conditionalFormatting sqref="AA154">
    <cfRule type="containsText" dxfId="100" priority="207" operator="containsText" text="P">
      <formula>NOT(ISERROR(SEARCH("P",AA154)))</formula>
    </cfRule>
    <cfRule type="colorScale" priority="208">
      <colorScale>
        <cfvo type="min"/>
        <cfvo type="percentile" val="50"/>
        <cfvo type="max"/>
        <color rgb="FFF8696B"/>
        <color rgb="FFFFEB84"/>
        <color rgb="FF63BE7B"/>
      </colorScale>
    </cfRule>
  </conditionalFormatting>
  <conditionalFormatting sqref="AB156">
    <cfRule type="containsText" dxfId="99" priority="205" operator="containsText" text="P">
      <formula>NOT(ISERROR(SEARCH("P",AB156)))</formula>
    </cfRule>
    <cfRule type="colorScale" priority="206">
      <colorScale>
        <cfvo type="min"/>
        <cfvo type="percentile" val="50"/>
        <cfvo type="max"/>
        <color rgb="FFF8696B"/>
        <color rgb="FFFFEB84"/>
        <color rgb="FF63BE7B"/>
      </colorScale>
    </cfRule>
  </conditionalFormatting>
  <conditionalFormatting sqref="AO158">
    <cfRule type="containsText" dxfId="98" priority="203" operator="containsText" text="P">
      <formula>NOT(ISERROR(SEARCH("P",AO158)))</formula>
    </cfRule>
    <cfRule type="colorScale" priority="204">
      <colorScale>
        <cfvo type="min"/>
        <cfvo type="percentile" val="50"/>
        <cfvo type="max"/>
        <color rgb="FFF8696B"/>
        <color rgb="FFFFEB84"/>
        <color rgb="FF63BE7B"/>
      </colorScale>
    </cfRule>
  </conditionalFormatting>
  <conditionalFormatting sqref="AA166">
    <cfRule type="containsText" dxfId="97" priority="201" operator="containsText" text="P">
      <formula>NOT(ISERROR(SEARCH("P",AA166)))</formula>
    </cfRule>
    <cfRule type="colorScale" priority="202">
      <colorScale>
        <cfvo type="min"/>
        <cfvo type="percentile" val="50"/>
        <cfvo type="max"/>
        <color rgb="FFF8696B"/>
        <color rgb="FFFFEB84"/>
        <color rgb="FF63BE7B"/>
      </colorScale>
    </cfRule>
  </conditionalFormatting>
  <conditionalFormatting sqref="AA168">
    <cfRule type="containsText" dxfId="96" priority="199" operator="containsText" text="P">
      <formula>NOT(ISERROR(SEARCH("P",AA168)))</formula>
    </cfRule>
    <cfRule type="colorScale" priority="200">
      <colorScale>
        <cfvo type="min"/>
        <cfvo type="percentile" val="50"/>
        <cfvo type="max"/>
        <color rgb="FFF8696B"/>
        <color rgb="FFFFEB84"/>
        <color rgb="FF63BE7B"/>
      </colorScale>
    </cfRule>
  </conditionalFormatting>
  <conditionalFormatting sqref="AA170">
    <cfRule type="containsText" dxfId="95" priority="197" operator="containsText" text="P">
      <formula>NOT(ISERROR(SEARCH("P",AA170)))</formula>
    </cfRule>
    <cfRule type="colorScale" priority="198">
      <colorScale>
        <cfvo type="min"/>
        <cfvo type="percentile" val="50"/>
        <cfvo type="max"/>
        <color rgb="FFF8696B"/>
        <color rgb="FFFFEB84"/>
        <color rgb="FF63BE7B"/>
      </colorScale>
    </cfRule>
  </conditionalFormatting>
  <conditionalFormatting sqref="AB172">
    <cfRule type="containsText" dxfId="94" priority="195" operator="containsText" text="P">
      <formula>NOT(ISERROR(SEARCH("P",AB172)))</formula>
    </cfRule>
    <cfRule type="colorScale" priority="196">
      <colorScale>
        <cfvo type="min"/>
        <cfvo type="percentile" val="50"/>
        <cfvo type="max"/>
        <color rgb="FFF8696B"/>
        <color rgb="FFFFEB84"/>
        <color rgb="FF63BE7B"/>
      </colorScale>
    </cfRule>
  </conditionalFormatting>
  <conditionalFormatting sqref="AB174">
    <cfRule type="containsText" dxfId="93" priority="193" operator="containsText" text="P">
      <formula>NOT(ISERROR(SEARCH("P",AB174)))</formula>
    </cfRule>
    <cfRule type="colorScale" priority="194">
      <colorScale>
        <cfvo type="min"/>
        <cfvo type="percentile" val="50"/>
        <cfvo type="max"/>
        <color rgb="FFF8696B"/>
        <color rgb="FFFFEB84"/>
        <color rgb="FF63BE7B"/>
      </colorScale>
    </cfRule>
  </conditionalFormatting>
  <conditionalFormatting sqref="AC176">
    <cfRule type="containsText" dxfId="92" priority="191" operator="containsText" text="P">
      <formula>NOT(ISERROR(SEARCH("P",AC176)))</formula>
    </cfRule>
    <cfRule type="colorScale" priority="192">
      <colorScale>
        <cfvo type="min"/>
        <cfvo type="percentile" val="50"/>
        <cfvo type="max"/>
        <color rgb="FFF8696B"/>
        <color rgb="FFFFEB84"/>
        <color rgb="FF63BE7B"/>
      </colorScale>
    </cfRule>
  </conditionalFormatting>
  <conditionalFormatting sqref="AC178">
    <cfRule type="containsText" dxfId="91" priority="189" operator="containsText" text="P">
      <formula>NOT(ISERROR(SEARCH("P",AC178)))</formula>
    </cfRule>
    <cfRule type="colorScale" priority="190">
      <colorScale>
        <cfvo type="min"/>
        <cfvo type="percentile" val="50"/>
        <cfvo type="max"/>
        <color rgb="FFF8696B"/>
        <color rgb="FFFFEB84"/>
        <color rgb="FF63BE7B"/>
      </colorScale>
    </cfRule>
  </conditionalFormatting>
  <conditionalFormatting sqref="AD180">
    <cfRule type="containsText" dxfId="90" priority="187" operator="containsText" text="P">
      <formula>NOT(ISERROR(SEARCH("P",AD180)))</formula>
    </cfRule>
    <cfRule type="colorScale" priority="188">
      <colorScale>
        <cfvo type="min"/>
        <cfvo type="percentile" val="50"/>
        <cfvo type="max"/>
        <color rgb="FFF8696B"/>
        <color rgb="FFFFEB84"/>
        <color rgb="FF63BE7B"/>
      </colorScale>
    </cfRule>
  </conditionalFormatting>
  <conditionalFormatting sqref="AD182">
    <cfRule type="containsText" dxfId="89" priority="185" operator="containsText" text="P">
      <formula>NOT(ISERROR(SEARCH("P",AD182)))</formula>
    </cfRule>
    <cfRule type="colorScale" priority="186">
      <colorScale>
        <cfvo type="min"/>
        <cfvo type="percentile" val="50"/>
        <cfvo type="max"/>
        <color rgb="FFF8696B"/>
        <color rgb="FFFFEB84"/>
        <color rgb="FF63BE7B"/>
      </colorScale>
    </cfRule>
  </conditionalFormatting>
  <conditionalFormatting sqref="AD184">
    <cfRule type="containsText" dxfId="88" priority="183" operator="containsText" text="P">
      <formula>NOT(ISERROR(SEARCH("P",AD184)))</formula>
    </cfRule>
    <cfRule type="colorScale" priority="184">
      <colorScale>
        <cfvo type="min"/>
        <cfvo type="percentile" val="50"/>
        <cfvo type="max"/>
        <color rgb="FFF8696B"/>
        <color rgb="FFFFEB84"/>
        <color rgb="FF63BE7B"/>
      </colorScale>
    </cfRule>
  </conditionalFormatting>
  <conditionalFormatting sqref="AD186">
    <cfRule type="containsText" dxfId="87" priority="181" operator="containsText" text="P">
      <formula>NOT(ISERROR(SEARCH("P",AD186)))</formula>
    </cfRule>
    <cfRule type="colorScale" priority="182">
      <colorScale>
        <cfvo type="min"/>
        <cfvo type="percentile" val="50"/>
        <cfvo type="max"/>
        <color rgb="FFF8696B"/>
        <color rgb="FFFFEB84"/>
        <color rgb="FF63BE7B"/>
      </colorScale>
    </cfRule>
  </conditionalFormatting>
  <conditionalFormatting sqref="AE188">
    <cfRule type="containsText" dxfId="86" priority="179" operator="containsText" text="P">
      <formula>NOT(ISERROR(SEARCH("P",AE188)))</formula>
    </cfRule>
    <cfRule type="colorScale" priority="180">
      <colorScale>
        <cfvo type="min"/>
        <cfvo type="percentile" val="50"/>
        <cfvo type="max"/>
        <color rgb="FFF8696B"/>
        <color rgb="FFFFEB84"/>
        <color rgb="FF63BE7B"/>
      </colorScale>
    </cfRule>
  </conditionalFormatting>
  <conditionalFormatting sqref="AB190">
    <cfRule type="containsText" dxfId="85" priority="177" operator="containsText" text="P">
      <formula>NOT(ISERROR(SEARCH("P",AB190)))</formula>
    </cfRule>
    <cfRule type="colorScale" priority="178">
      <colorScale>
        <cfvo type="min"/>
        <cfvo type="percentile" val="50"/>
        <cfvo type="max"/>
        <color rgb="FFF8696B"/>
        <color rgb="FFFFEB84"/>
        <color rgb="FF63BE7B"/>
      </colorScale>
    </cfRule>
  </conditionalFormatting>
  <conditionalFormatting sqref="AB192">
    <cfRule type="containsText" dxfId="84" priority="175" operator="containsText" text="P">
      <formula>NOT(ISERROR(SEARCH("P",AB192)))</formula>
    </cfRule>
    <cfRule type="colorScale" priority="176">
      <colorScale>
        <cfvo type="min"/>
        <cfvo type="percentile" val="50"/>
        <cfvo type="max"/>
        <color rgb="FFF8696B"/>
        <color rgb="FFFFEB84"/>
        <color rgb="FF63BE7B"/>
      </colorScale>
    </cfRule>
  </conditionalFormatting>
  <conditionalFormatting sqref="AE194">
    <cfRule type="containsText" dxfId="83" priority="173" operator="containsText" text="P">
      <formula>NOT(ISERROR(SEARCH("P",AE194)))</formula>
    </cfRule>
    <cfRule type="colorScale" priority="174">
      <colorScale>
        <cfvo type="min"/>
        <cfvo type="percentile" val="50"/>
        <cfvo type="max"/>
        <color rgb="FFF8696B"/>
        <color rgb="FFFFEB84"/>
        <color rgb="FF63BE7B"/>
      </colorScale>
    </cfRule>
  </conditionalFormatting>
  <conditionalFormatting sqref="AE196">
    <cfRule type="containsText" dxfId="82" priority="171" operator="containsText" text="P">
      <formula>NOT(ISERROR(SEARCH("P",AE196)))</formula>
    </cfRule>
    <cfRule type="colorScale" priority="172">
      <colorScale>
        <cfvo type="min"/>
        <cfvo type="percentile" val="50"/>
        <cfvo type="max"/>
        <color rgb="FFF8696B"/>
        <color rgb="FFFFEB84"/>
        <color rgb="FF63BE7B"/>
      </colorScale>
    </cfRule>
  </conditionalFormatting>
  <conditionalFormatting sqref="AE198">
    <cfRule type="containsText" dxfId="81" priority="169" operator="containsText" text="P">
      <formula>NOT(ISERROR(SEARCH("P",AE198)))</formula>
    </cfRule>
    <cfRule type="colorScale" priority="170">
      <colorScale>
        <cfvo type="min"/>
        <cfvo type="percentile" val="50"/>
        <cfvo type="max"/>
        <color rgb="FFF8696B"/>
        <color rgb="FFFFEB84"/>
        <color rgb="FF63BE7B"/>
      </colorScale>
    </cfRule>
  </conditionalFormatting>
  <conditionalFormatting sqref="AF200">
    <cfRule type="containsText" dxfId="80" priority="165" operator="containsText" text="P">
      <formula>NOT(ISERROR(SEARCH("P",AF200)))</formula>
    </cfRule>
    <cfRule type="colorScale" priority="166">
      <colorScale>
        <cfvo type="min"/>
        <cfvo type="percentile" val="50"/>
        <cfvo type="max"/>
        <color rgb="FFF8696B"/>
        <color rgb="FFFFEB84"/>
        <color rgb="FF63BE7B"/>
      </colorScale>
    </cfRule>
  </conditionalFormatting>
  <conditionalFormatting sqref="AH202">
    <cfRule type="containsText" dxfId="79" priority="161" operator="containsText" text="P">
      <formula>NOT(ISERROR(SEARCH("P",AH202)))</formula>
    </cfRule>
    <cfRule type="colorScale" priority="162">
      <colorScale>
        <cfvo type="min"/>
        <cfvo type="percentile" val="50"/>
        <cfvo type="max"/>
        <color rgb="FFF8696B"/>
        <color rgb="FFFFEB84"/>
        <color rgb="FF63BE7B"/>
      </colorScale>
    </cfRule>
  </conditionalFormatting>
  <conditionalFormatting sqref="AG206">
    <cfRule type="containsText" dxfId="78" priority="157" operator="containsText" text="P">
      <formula>NOT(ISERROR(SEARCH("P",AG206)))</formula>
    </cfRule>
    <cfRule type="colorScale" priority="158">
      <colorScale>
        <cfvo type="min"/>
        <cfvo type="percentile" val="50"/>
        <cfvo type="max"/>
        <color rgb="FFF8696B"/>
        <color rgb="FFFFEB84"/>
        <color rgb="FF63BE7B"/>
      </colorScale>
    </cfRule>
  </conditionalFormatting>
  <conditionalFormatting sqref="AG212">
    <cfRule type="containsText" dxfId="77" priority="155" operator="containsText" text="P">
      <formula>NOT(ISERROR(SEARCH("P",AG212)))</formula>
    </cfRule>
    <cfRule type="colorScale" priority="156">
      <colorScale>
        <cfvo type="min"/>
        <cfvo type="percentile" val="50"/>
        <cfvo type="max"/>
        <color rgb="FFF8696B"/>
        <color rgb="FFFFEB84"/>
        <color rgb="FF63BE7B"/>
      </colorScale>
    </cfRule>
  </conditionalFormatting>
  <conditionalFormatting sqref="AH214">
    <cfRule type="containsText" dxfId="76" priority="153" operator="containsText" text="P">
      <formula>NOT(ISERROR(SEARCH("P",AH214)))</formula>
    </cfRule>
    <cfRule type="colorScale" priority="154">
      <colorScale>
        <cfvo type="min"/>
        <cfvo type="percentile" val="50"/>
        <cfvo type="max"/>
        <color rgb="FFF8696B"/>
        <color rgb="FFFFEB84"/>
        <color rgb="FF63BE7B"/>
      </colorScale>
    </cfRule>
  </conditionalFormatting>
  <conditionalFormatting sqref="AG216">
    <cfRule type="containsText" dxfId="75" priority="151" operator="containsText" text="P">
      <formula>NOT(ISERROR(SEARCH("P",AG216)))</formula>
    </cfRule>
    <cfRule type="colorScale" priority="152">
      <colorScale>
        <cfvo type="min"/>
        <cfvo type="percentile" val="50"/>
        <cfvo type="max"/>
        <color rgb="FFF8696B"/>
        <color rgb="FFFFEB84"/>
        <color rgb="FF63BE7B"/>
      </colorScale>
    </cfRule>
  </conditionalFormatting>
  <conditionalFormatting sqref="AH218">
    <cfRule type="containsText" dxfId="74" priority="149" operator="containsText" text="P">
      <formula>NOT(ISERROR(SEARCH("P",AH218)))</formula>
    </cfRule>
    <cfRule type="colorScale" priority="150">
      <colorScale>
        <cfvo type="min"/>
        <cfvo type="percentile" val="50"/>
        <cfvo type="max"/>
        <color rgb="FFF8696B"/>
        <color rgb="FFFFEB84"/>
        <color rgb="FF63BE7B"/>
      </colorScale>
    </cfRule>
  </conditionalFormatting>
  <conditionalFormatting sqref="AG220">
    <cfRule type="containsText" dxfId="73" priority="147" operator="containsText" text="P">
      <formula>NOT(ISERROR(SEARCH("P",AG220)))</formula>
    </cfRule>
    <cfRule type="colorScale" priority="148">
      <colorScale>
        <cfvo type="min"/>
        <cfvo type="percentile" val="50"/>
        <cfvo type="max"/>
        <color rgb="FFF8696B"/>
        <color rgb="FFFFEB84"/>
        <color rgb="FF63BE7B"/>
      </colorScale>
    </cfRule>
  </conditionalFormatting>
  <conditionalFormatting sqref="AH222">
    <cfRule type="containsText" dxfId="72" priority="145" operator="containsText" text="P">
      <formula>NOT(ISERROR(SEARCH("P",AH222)))</formula>
    </cfRule>
    <cfRule type="colorScale" priority="146">
      <colorScale>
        <cfvo type="min"/>
        <cfvo type="percentile" val="50"/>
        <cfvo type="max"/>
        <color rgb="FFF8696B"/>
        <color rgb="FFFFEB84"/>
        <color rgb="FF63BE7B"/>
      </colorScale>
    </cfRule>
  </conditionalFormatting>
  <conditionalFormatting sqref="AH224">
    <cfRule type="containsText" dxfId="71" priority="143" operator="containsText" text="P">
      <formula>NOT(ISERROR(SEARCH("P",AH224)))</formula>
    </cfRule>
    <cfRule type="colorScale" priority="144">
      <colorScale>
        <cfvo type="min"/>
        <cfvo type="percentile" val="50"/>
        <cfvo type="max"/>
        <color rgb="FFF8696B"/>
        <color rgb="FFFFEB84"/>
        <color rgb="FF63BE7B"/>
      </colorScale>
    </cfRule>
  </conditionalFormatting>
  <conditionalFormatting sqref="AK228">
    <cfRule type="containsText" dxfId="70" priority="141" operator="containsText" text="P">
      <formula>NOT(ISERROR(SEARCH("P",AK228)))</formula>
    </cfRule>
    <cfRule type="colorScale" priority="142">
      <colorScale>
        <cfvo type="min"/>
        <cfvo type="percentile" val="50"/>
        <cfvo type="max"/>
        <color rgb="FFF8696B"/>
        <color rgb="FFFFEB84"/>
        <color rgb="FF63BE7B"/>
      </colorScale>
    </cfRule>
  </conditionalFormatting>
  <conditionalFormatting sqref="AK232">
    <cfRule type="containsText" dxfId="69" priority="139" operator="containsText" text="P">
      <formula>NOT(ISERROR(SEARCH("P",AK232)))</formula>
    </cfRule>
    <cfRule type="colorScale" priority="140">
      <colorScale>
        <cfvo type="min"/>
        <cfvo type="percentile" val="50"/>
        <cfvo type="max"/>
        <color rgb="FFF8696B"/>
        <color rgb="FFFFEB84"/>
        <color rgb="FF63BE7B"/>
      </colorScale>
    </cfRule>
  </conditionalFormatting>
  <conditionalFormatting sqref="AJ230">
    <cfRule type="containsText" dxfId="68" priority="137" operator="containsText" text="P">
      <formula>NOT(ISERROR(SEARCH("P",AJ230)))</formula>
    </cfRule>
    <cfRule type="colorScale" priority="138">
      <colorScale>
        <cfvo type="min"/>
        <cfvo type="percentile" val="50"/>
        <cfvo type="max"/>
        <color rgb="FFF8696B"/>
        <color rgb="FFFFEB84"/>
        <color rgb="FF63BE7B"/>
      </colorScale>
    </cfRule>
  </conditionalFormatting>
  <conditionalFormatting sqref="AI238">
    <cfRule type="containsText" dxfId="67" priority="135" operator="containsText" text="P">
      <formula>NOT(ISERROR(SEARCH("P",AI238)))</formula>
    </cfRule>
    <cfRule type="colorScale" priority="136">
      <colorScale>
        <cfvo type="min"/>
        <cfvo type="percentile" val="50"/>
        <cfvo type="max"/>
        <color rgb="FFF8696B"/>
        <color rgb="FFFFEB84"/>
        <color rgb="FF63BE7B"/>
      </colorScale>
    </cfRule>
  </conditionalFormatting>
  <conditionalFormatting sqref="AJ240">
    <cfRule type="containsText" dxfId="66" priority="133" operator="containsText" text="P">
      <formula>NOT(ISERROR(SEARCH("P",AJ240)))</formula>
    </cfRule>
    <cfRule type="colorScale" priority="134">
      <colorScale>
        <cfvo type="min"/>
        <cfvo type="percentile" val="50"/>
        <cfvo type="max"/>
        <color rgb="FFF8696B"/>
        <color rgb="FFFFEB84"/>
        <color rgb="FF63BE7B"/>
      </colorScale>
    </cfRule>
  </conditionalFormatting>
  <conditionalFormatting sqref="AK242">
    <cfRule type="containsText" dxfId="65" priority="131" operator="containsText" text="P">
      <formula>NOT(ISERROR(SEARCH("P",AK242)))</formula>
    </cfRule>
    <cfRule type="colorScale" priority="132">
      <colorScale>
        <cfvo type="min"/>
        <cfvo type="percentile" val="50"/>
        <cfvo type="max"/>
        <color rgb="FFF8696B"/>
        <color rgb="FFFFEB84"/>
        <color rgb="FF63BE7B"/>
      </colorScale>
    </cfRule>
  </conditionalFormatting>
  <conditionalFormatting sqref="H226:M226 O226:AH226 AJ226:BC226">
    <cfRule type="containsText" dxfId="64" priority="127" operator="containsText" text="P">
      <formula>NOT(ISERROR(SEARCH("P",H226)))</formula>
    </cfRule>
    <cfRule type="colorScale" priority="128">
      <colorScale>
        <cfvo type="min"/>
        <cfvo type="percentile" val="50"/>
        <cfvo type="max"/>
        <color rgb="FFF8696B"/>
        <color rgb="FFFFEB84"/>
        <color rgb="FF63BE7B"/>
      </colorScale>
    </cfRule>
  </conditionalFormatting>
  <conditionalFormatting sqref="H227:BC227">
    <cfRule type="containsText" dxfId="63" priority="129" operator="containsText" text="E">
      <formula>NOT(ISERROR(SEARCH("E",H227)))</formula>
    </cfRule>
    <cfRule type="colorScale" priority="130">
      <colorScale>
        <cfvo type="min"/>
        <cfvo type="percentile" val="50"/>
        <cfvo type="max"/>
        <color rgb="FFF8696B"/>
        <color rgb="FFFFEB84"/>
        <color rgb="FF63BE7B"/>
      </colorScale>
    </cfRule>
  </conditionalFormatting>
  <conditionalFormatting sqref="N226">
    <cfRule type="containsText" dxfId="62" priority="125" operator="containsText" text="E">
      <formula>NOT(ISERROR(SEARCH("E",N226)))</formula>
    </cfRule>
    <cfRule type="colorScale" priority="126">
      <colorScale>
        <cfvo type="min"/>
        <cfvo type="percentile" val="50"/>
        <cfvo type="max"/>
        <color rgb="FFF8696B"/>
        <color rgb="FFFFEB84"/>
        <color rgb="FF63BE7B"/>
      </colorScale>
    </cfRule>
  </conditionalFormatting>
  <conditionalFormatting sqref="AI226">
    <cfRule type="containsText" dxfId="61" priority="123" operator="containsText" text="P">
      <formula>NOT(ISERROR(SEARCH("P",AI226)))</formula>
    </cfRule>
    <cfRule type="colorScale" priority="124">
      <colorScale>
        <cfvo type="min"/>
        <cfvo type="percentile" val="50"/>
        <cfvo type="max"/>
        <color rgb="FFF8696B"/>
        <color rgb="FFFFEB84"/>
        <color rgb="FF63BE7B"/>
      </colorScale>
    </cfRule>
  </conditionalFormatting>
  <conditionalFormatting sqref="AG204">
    <cfRule type="containsText" dxfId="60" priority="121" operator="containsText" text="P">
      <formula>NOT(ISERROR(SEARCH("P",AG204)))</formula>
    </cfRule>
    <cfRule type="colorScale" priority="122">
      <colorScale>
        <cfvo type="min"/>
        <cfvo type="percentile" val="50"/>
        <cfvo type="max"/>
        <color rgb="FFF8696B"/>
        <color rgb="FFFFEB84"/>
        <color rgb="FF63BE7B"/>
      </colorScale>
    </cfRule>
  </conditionalFormatting>
  <conditionalFormatting sqref="S108">
    <cfRule type="containsText" dxfId="59" priority="119" operator="containsText" text="P">
      <formula>NOT(ISERROR(SEARCH("P",S108)))</formula>
    </cfRule>
    <cfRule type="colorScale" priority="120">
      <colorScale>
        <cfvo type="min"/>
        <cfvo type="percentile" val="50"/>
        <cfvo type="max"/>
        <color rgb="FFF8696B"/>
        <color rgb="FFFFEB84"/>
        <color rgb="FF63BE7B"/>
      </colorScale>
    </cfRule>
  </conditionalFormatting>
  <conditionalFormatting sqref="AG208">
    <cfRule type="containsText" dxfId="58" priority="115" operator="containsText" text="P">
      <formula>NOT(ISERROR(SEARCH("P",AG208)))</formula>
    </cfRule>
    <cfRule type="colorScale" priority="116">
      <colorScale>
        <cfvo type="min"/>
        <cfvo type="percentile" val="50"/>
        <cfvo type="max"/>
        <color rgb="FFF8696B"/>
        <color rgb="FFFFEB84"/>
        <color rgb="FF63BE7B"/>
      </colorScale>
    </cfRule>
  </conditionalFormatting>
  <conditionalFormatting sqref="Z141">
    <cfRule type="containsText" dxfId="57" priority="113" operator="containsText" text="E">
      <formula>NOT(ISERROR(SEARCH("E",Z141)))</formula>
    </cfRule>
    <cfRule type="colorScale" priority="114">
      <colorScale>
        <cfvo type="min"/>
        <cfvo type="percentile" val="50"/>
        <cfvo type="max"/>
        <color rgb="FFF8696B"/>
        <color rgb="FFFFEB84"/>
        <color rgb="FF63BE7B"/>
      </colorScale>
    </cfRule>
  </conditionalFormatting>
  <conditionalFormatting sqref="Z140">
    <cfRule type="containsText" dxfId="56" priority="111" operator="containsText" text="P">
      <formula>NOT(ISERROR(SEARCH("P",Z140)))</formula>
    </cfRule>
    <cfRule type="colorScale" priority="112">
      <colorScale>
        <cfvo type="min"/>
        <cfvo type="percentile" val="50"/>
        <cfvo type="max"/>
        <color rgb="FFF8696B"/>
        <color rgb="FFFFEB84"/>
        <color rgb="FF63BE7B"/>
      </colorScale>
    </cfRule>
  </conditionalFormatting>
  <conditionalFormatting sqref="AO252">
    <cfRule type="containsText" dxfId="55" priority="109" operator="containsText" text="P">
      <formula>NOT(ISERROR(SEARCH("P",AO252)))</formula>
    </cfRule>
    <cfRule type="colorScale" priority="110">
      <colorScale>
        <cfvo type="min"/>
        <cfvo type="percentile" val="50"/>
        <cfvo type="max"/>
        <color rgb="FFF8696B"/>
        <color rgb="FFFFEB84"/>
        <color rgb="FF63BE7B"/>
      </colorScale>
    </cfRule>
  </conditionalFormatting>
  <conditionalFormatting sqref="H237:BC237 H236:AJ236 AL236:BC236">
    <cfRule type="containsText" dxfId="54" priority="107" operator="containsText" text="E">
      <formula>NOT(ISERROR(SEARCH("E",H236)))</formula>
    </cfRule>
    <cfRule type="colorScale" priority="108">
      <colorScale>
        <cfvo type="min"/>
        <cfvo type="percentile" val="50"/>
        <cfvo type="max"/>
        <color rgb="FFF8696B"/>
        <color rgb="FFFFEB84"/>
        <color rgb="FF63BE7B"/>
      </colorScale>
    </cfRule>
  </conditionalFormatting>
  <conditionalFormatting sqref="AK236">
    <cfRule type="containsText" dxfId="53" priority="105" operator="containsText" text="P">
      <formula>NOT(ISERROR(SEARCH("P",AK236)))</formula>
    </cfRule>
    <cfRule type="colorScale" priority="106">
      <colorScale>
        <cfvo type="min"/>
        <cfvo type="percentile" val="50"/>
        <cfvo type="max"/>
        <color rgb="FFF8696B"/>
        <color rgb="FFFFEB84"/>
        <color rgb="FF63BE7B"/>
      </colorScale>
    </cfRule>
  </conditionalFormatting>
  <conditionalFormatting sqref="O52">
    <cfRule type="containsText" dxfId="52" priority="103" operator="containsText" text="P">
      <formula>NOT(ISERROR(SEARCH("P",O52)))</formula>
    </cfRule>
    <cfRule type="colorScale" priority="104">
      <colorScale>
        <cfvo type="min"/>
        <cfvo type="percentile" val="50"/>
        <cfvo type="max"/>
        <color rgb="FFF8696B"/>
        <color rgb="FFFFEB84"/>
        <color rgb="FF63BE7B"/>
      </colorScale>
    </cfRule>
  </conditionalFormatting>
  <conditionalFormatting sqref="H96:M96 O96:P96 R96:BC96">
    <cfRule type="containsText" dxfId="51" priority="99" operator="containsText" text="P">
      <formula>NOT(ISERROR(SEARCH("P",H96)))</formula>
    </cfRule>
    <cfRule type="colorScale" priority="100">
      <colorScale>
        <cfvo type="min"/>
        <cfvo type="percentile" val="50"/>
        <cfvo type="max"/>
        <color rgb="FFF8696B"/>
        <color rgb="FFFFEB84"/>
        <color rgb="FF63BE7B"/>
      </colorScale>
    </cfRule>
  </conditionalFormatting>
  <conditionalFormatting sqref="H97:BC97">
    <cfRule type="containsText" dxfId="50" priority="101" operator="containsText" text="E">
      <formula>NOT(ISERROR(SEARCH("E",H97)))</formula>
    </cfRule>
    <cfRule type="colorScale" priority="102">
      <colorScale>
        <cfvo type="min"/>
        <cfvo type="percentile" val="50"/>
        <cfvo type="max"/>
        <color rgb="FFF8696B"/>
        <color rgb="FFFFEB84"/>
        <color rgb="FF63BE7B"/>
      </colorScale>
    </cfRule>
  </conditionalFormatting>
  <conditionalFormatting sqref="N96">
    <cfRule type="containsText" dxfId="49" priority="97" operator="containsText" text="E">
      <formula>NOT(ISERROR(SEARCH("E",N96)))</formula>
    </cfRule>
    <cfRule type="colorScale" priority="98">
      <colorScale>
        <cfvo type="min"/>
        <cfvo type="percentile" val="50"/>
        <cfvo type="max"/>
        <color rgb="FFF8696B"/>
        <color rgb="FFFFEB84"/>
        <color rgb="FF63BE7B"/>
      </colorScale>
    </cfRule>
  </conditionalFormatting>
  <conditionalFormatting sqref="Q96">
    <cfRule type="containsText" dxfId="48" priority="95" operator="containsText" text="P">
      <formula>NOT(ISERROR(SEARCH("P",Q96)))</formula>
    </cfRule>
    <cfRule type="colorScale" priority="96">
      <colorScale>
        <cfvo type="min"/>
        <cfvo type="percentile" val="50"/>
        <cfvo type="max"/>
        <color rgb="FFF8696B"/>
        <color rgb="FFFFEB84"/>
        <color rgb="FF63BE7B"/>
      </colorScale>
    </cfRule>
  </conditionalFormatting>
  <conditionalFormatting sqref="H98:M98 O98:P98 R98:BC98">
    <cfRule type="containsText" dxfId="47" priority="91" operator="containsText" text="P">
      <formula>NOT(ISERROR(SEARCH("P",H98)))</formula>
    </cfRule>
    <cfRule type="colorScale" priority="92">
      <colorScale>
        <cfvo type="min"/>
        <cfvo type="percentile" val="50"/>
        <cfvo type="max"/>
        <color rgb="FFF8696B"/>
        <color rgb="FFFFEB84"/>
        <color rgb="FF63BE7B"/>
      </colorScale>
    </cfRule>
  </conditionalFormatting>
  <conditionalFormatting sqref="H99:BC99">
    <cfRule type="containsText" dxfId="46" priority="93" operator="containsText" text="E">
      <formula>NOT(ISERROR(SEARCH("E",H99)))</formula>
    </cfRule>
    <cfRule type="colorScale" priority="94">
      <colorScale>
        <cfvo type="min"/>
        <cfvo type="percentile" val="50"/>
        <cfvo type="max"/>
        <color rgb="FFF8696B"/>
        <color rgb="FFFFEB84"/>
        <color rgb="FF63BE7B"/>
      </colorScale>
    </cfRule>
  </conditionalFormatting>
  <conditionalFormatting sqref="N98">
    <cfRule type="containsText" dxfId="45" priority="89" operator="containsText" text="E">
      <formula>NOT(ISERROR(SEARCH("E",N98)))</formula>
    </cfRule>
    <cfRule type="colorScale" priority="90">
      <colorScale>
        <cfvo type="min"/>
        <cfvo type="percentile" val="50"/>
        <cfvo type="max"/>
        <color rgb="FFF8696B"/>
        <color rgb="FFFFEB84"/>
        <color rgb="FF63BE7B"/>
      </colorScale>
    </cfRule>
  </conditionalFormatting>
  <conditionalFormatting sqref="Q98">
    <cfRule type="containsText" dxfId="44" priority="87" operator="containsText" text="P">
      <formula>NOT(ISERROR(SEARCH("P",Q98)))</formula>
    </cfRule>
    <cfRule type="colorScale" priority="88">
      <colorScale>
        <cfvo type="min"/>
        <cfvo type="percentile" val="50"/>
        <cfvo type="max"/>
        <color rgb="FFF8696B"/>
        <color rgb="FFFFEB84"/>
        <color rgb="FF63BE7B"/>
      </colorScale>
    </cfRule>
  </conditionalFormatting>
  <conditionalFormatting sqref="Q103">
    <cfRule type="containsText" dxfId="43" priority="85" operator="containsText" text="E">
      <formula>NOT(ISERROR(SEARCH("E",Q103)))</formula>
    </cfRule>
    <cfRule type="colorScale" priority="86">
      <colorScale>
        <cfvo type="min"/>
        <cfvo type="percentile" val="50"/>
        <cfvo type="max"/>
        <color rgb="FFF8696B"/>
        <color rgb="FFFFEB84"/>
        <color rgb="FF63BE7B"/>
      </colorScale>
    </cfRule>
  </conditionalFormatting>
  <conditionalFormatting sqref="Q102">
    <cfRule type="containsText" dxfId="42" priority="83" operator="containsText" text="P">
      <formula>NOT(ISERROR(SEARCH("P",Q102)))</formula>
    </cfRule>
    <cfRule type="colorScale" priority="84">
      <colorScale>
        <cfvo type="min"/>
        <cfvo type="percentile" val="50"/>
        <cfvo type="max"/>
        <color rgb="FFF8696B"/>
        <color rgb="FFFFEB84"/>
        <color rgb="FF63BE7B"/>
      </colorScale>
    </cfRule>
  </conditionalFormatting>
  <conditionalFormatting sqref="W129:W131">
    <cfRule type="containsText" dxfId="41" priority="81" operator="containsText" text="E">
      <formula>NOT(ISERROR(SEARCH("E",W129)))</formula>
    </cfRule>
    <cfRule type="colorScale" priority="82">
      <colorScale>
        <cfvo type="min"/>
        <cfvo type="percentile" val="50"/>
        <cfvo type="max"/>
        <color rgb="FFF8696B"/>
        <color rgb="FFFFEB84"/>
        <color rgb="FF63BE7B"/>
      </colorScale>
    </cfRule>
  </conditionalFormatting>
  <conditionalFormatting sqref="W128">
    <cfRule type="containsText" dxfId="40" priority="79" operator="containsText" text="P">
      <formula>NOT(ISERROR(SEARCH("P",W128)))</formula>
    </cfRule>
    <cfRule type="colorScale" priority="80">
      <colorScale>
        <cfvo type="min"/>
        <cfvo type="percentile" val="50"/>
        <cfvo type="max"/>
        <color rgb="FFF8696B"/>
        <color rgb="FFFFEB84"/>
        <color rgb="FF63BE7B"/>
      </colorScale>
    </cfRule>
  </conditionalFormatting>
  <conditionalFormatting sqref="X131">
    <cfRule type="containsText" dxfId="39" priority="77" operator="containsText" text="E">
      <formula>NOT(ISERROR(SEARCH("E",X131)))</formula>
    </cfRule>
    <cfRule type="colorScale" priority="78">
      <colorScale>
        <cfvo type="min"/>
        <cfvo type="percentile" val="50"/>
        <cfvo type="max"/>
        <color rgb="FFF8696B"/>
        <color rgb="FFFFEB84"/>
        <color rgb="FF63BE7B"/>
      </colorScale>
    </cfRule>
  </conditionalFormatting>
  <conditionalFormatting sqref="X130">
    <cfRule type="containsText" dxfId="38" priority="75" operator="containsText" text="P">
      <formula>NOT(ISERROR(SEARCH("P",X130)))</formula>
    </cfRule>
    <cfRule type="colorScale" priority="76">
      <colorScale>
        <cfvo type="min"/>
        <cfvo type="percentile" val="50"/>
        <cfvo type="max"/>
        <color rgb="FFF8696B"/>
        <color rgb="FFFFEB84"/>
        <color rgb="FF63BE7B"/>
      </colorScale>
    </cfRule>
  </conditionalFormatting>
  <conditionalFormatting sqref="H132:V133 Y132:BC133">
    <cfRule type="containsText" dxfId="37" priority="73" operator="containsText" text="E">
      <formula>NOT(ISERROR(SEARCH("E",H132)))</formula>
    </cfRule>
    <cfRule type="colorScale" priority="74">
      <colorScale>
        <cfvo type="min"/>
        <cfvo type="percentile" val="50"/>
        <cfvo type="max"/>
        <color rgb="FFF8696B"/>
        <color rgb="FFFFEB84"/>
        <color rgb="FF63BE7B"/>
      </colorScale>
    </cfRule>
  </conditionalFormatting>
  <conditionalFormatting sqref="W132:W133">
    <cfRule type="containsText" dxfId="36" priority="71" operator="containsText" text="E">
      <formula>NOT(ISERROR(SEARCH("E",W132)))</formula>
    </cfRule>
    <cfRule type="colorScale" priority="72">
      <colorScale>
        <cfvo type="min"/>
        <cfvo type="percentile" val="50"/>
        <cfvo type="max"/>
        <color rgb="FFF8696B"/>
        <color rgb="FFFFEB84"/>
        <color rgb="FF63BE7B"/>
      </colorScale>
    </cfRule>
  </conditionalFormatting>
  <conditionalFormatting sqref="X133">
    <cfRule type="containsText" dxfId="35" priority="69" operator="containsText" text="E">
      <formula>NOT(ISERROR(SEARCH("E",X133)))</formula>
    </cfRule>
    <cfRule type="colorScale" priority="70">
      <colorScale>
        <cfvo type="min"/>
        <cfvo type="percentile" val="50"/>
        <cfvo type="max"/>
        <color rgb="FFF8696B"/>
        <color rgb="FFFFEB84"/>
        <color rgb="FF63BE7B"/>
      </colorScale>
    </cfRule>
  </conditionalFormatting>
  <conditionalFormatting sqref="X132">
    <cfRule type="containsText" dxfId="34" priority="67" operator="containsText" text="P">
      <formula>NOT(ISERROR(SEARCH("P",X132)))</formula>
    </cfRule>
    <cfRule type="colorScale" priority="68">
      <colorScale>
        <cfvo type="min"/>
        <cfvo type="percentile" val="50"/>
        <cfvo type="max"/>
        <color rgb="FFF8696B"/>
        <color rgb="FFFFEB84"/>
        <color rgb="FF63BE7B"/>
      </colorScale>
    </cfRule>
  </conditionalFormatting>
  <conditionalFormatting sqref="AG209:AG211">
    <cfRule type="containsText" dxfId="33" priority="851" operator="containsText" text="E">
      <formula>NOT(ISERROR(SEARCH("E",AG209)))</formula>
    </cfRule>
    <cfRule type="colorScale" priority="852">
      <colorScale>
        <cfvo type="min"/>
        <cfvo type="percentile" val="50"/>
        <cfvo type="max"/>
        <color rgb="FFF8696B"/>
        <color rgb="FFFFEB84"/>
        <color rgb="FF63BE7B"/>
      </colorScale>
    </cfRule>
  </conditionalFormatting>
  <conditionalFormatting sqref="AH210">
    <cfRule type="containsText" dxfId="32" priority="63" operator="containsText" text="P">
      <formula>NOT(ISERROR(SEARCH("P",AH210)))</formula>
    </cfRule>
    <cfRule type="colorScale" priority="64">
      <colorScale>
        <cfvo type="min"/>
        <cfvo type="percentile" val="50"/>
        <cfvo type="max"/>
        <color rgb="FFF8696B"/>
        <color rgb="FFFFEB84"/>
        <color rgb="FF63BE7B"/>
      </colorScale>
    </cfRule>
  </conditionalFormatting>
  <conditionalFormatting sqref="AH211">
    <cfRule type="containsText" dxfId="31" priority="65" operator="containsText" text="E">
      <formula>NOT(ISERROR(SEARCH("E",AH211)))</formula>
    </cfRule>
    <cfRule type="colorScale" priority="66">
      <colorScale>
        <cfvo type="min"/>
        <cfvo type="percentile" val="50"/>
        <cfvo type="max"/>
        <color rgb="FFF8696B"/>
        <color rgb="FFFFEB84"/>
        <color rgb="FF63BE7B"/>
      </colorScale>
    </cfRule>
  </conditionalFormatting>
  <conditionalFormatting sqref="K32">
    <cfRule type="containsText" dxfId="30" priority="61" operator="containsText" text="P">
      <formula>NOT(ISERROR(SEARCH("P",K32)))</formula>
    </cfRule>
    <cfRule type="colorScale" priority="62">
      <colorScale>
        <cfvo type="min"/>
        <cfvo type="percentile" val="50"/>
        <cfvo type="max"/>
        <color rgb="FFF8696B"/>
        <color rgb="FFFFEB84"/>
        <color rgb="FF63BE7B"/>
      </colorScale>
    </cfRule>
  </conditionalFormatting>
  <conditionalFormatting sqref="AV262">
    <cfRule type="containsText" dxfId="29" priority="59" operator="containsText" text="P">
      <formula>NOT(ISERROR(SEARCH("P",AV262)))</formula>
    </cfRule>
    <cfRule type="colorScale" priority="60">
      <colorScale>
        <cfvo type="min"/>
        <cfvo type="percentile" val="50"/>
        <cfvo type="max"/>
        <color rgb="FFF8696B"/>
        <color rgb="FFFFEB84"/>
        <color rgb="FF63BE7B"/>
      </colorScale>
    </cfRule>
  </conditionalFormatting>
  <conditionalFormatting sqref="AU260">
    <cfRule type="containsText" dxfId="28" priority="57" operator="containsText" text="P">
      <formula>NOT(ISERROR(SEARCH("P",AU260)))</formula>
    </cfRule>
    <cfRule type="colorScale" priority="58">
      <colorScale>
        <cfvo type="min"/>
        <cfvo type="percentile" val="50"/>
        <cfvo type="max"/>
        <color rgb="FFF8696B"/>
        <color rgb="FFFFEB84"/>
        <color rgb="FF63BE7B"/>
      </colorScale>
    </cfRule>
  </conditionalFormatting>
  <conditionalFormatting sqref="H268:M268 O268:AH268 AJ268:BB268">
    <cfRule type="containsText" dxfId="27" priority="53" operator="containsText" text="P">
      <formula>NOT(ISERROR(SEARCH("P",H268)))</formula>
    </cfRule>
    <cfRule type="colorScale" priority="54">
      <colorScale>
        <cfvo type="min"/>
        <cfvo type="percentile" val="50"/>
        <cfvo type="max"/>
        <color rgb="FFF8696B"/>
        <color rgb="FFFFEB84"/>
        <color rgb="FF63BE7B"/>
      </colorScale>
    </cfRule>
  </conditionalFormatting>
  <conditionalFormatting sqref="H269:AH269 AJ269:BC269">
    <cfRule type="containsText" dxfId="26" priority="55" operator="containsText" text="E">
      <formula>NOT(ISERROR(SEARCH("E",H269)))</formula>
    </cfRule>
    <cfRule type="colorScale" priority="56">
      <colorScale>
        <cfvo type="min"/>
        <cfvo type="percentile" val="50"/>
        <cfvo type="max"/>
        <color rgb="FFF8696B"/>
        <color rgb="FFFFEB84"/>
        <color rgb="FF63BE7B"/>
      </colorScale>
    </cfRule>
  </conditionalFormatting>
  <conditionalFormatting sqref="N268">
    <cfRule type="containsText" dxfId="25" priority="51" operator="containsText" text="E">
      <formula>NOT(ISERROR(SEARCH("E",N268)))</formula>
    </cfRule>
    <cfRule type="colorScale" priority="52">
      <colorScale>
        <cfvo type="min"/>
        <cfvo type="percentile" val="50"/>
        <cfvo type="max"/>
        <color rgb="FFF8696B"/>
        <color rgb="FFFFEB84"/>
        <color rgb="FF63BE7B"/>
      </colorScale>
    </cfRule>
  </conditionalFormatting>
  <conditionalFormatting sqref="BC268">
    <cfRule type="containsText" dxfId="24" priority="49" operator="containsText" text="P">
      <formula>NOT(ISERROR(SEARCH("P",BC268)))</formula>
    </cfRule>
    <cfRule type="colorScale" priority="50">
      <colorScale>
        <cfvo type="min"/>
        <cfvo type="percentile" val="50"/>
        <cfvo type="max"/>
        <color rgb="FFF8696B"/>
        <color rgb="FFFFEB84"/>
        <color rgb="FF63BE7B"/>
      </colorScale>
    </cfRule>
  </conditionalFormatting>
  <conditionalFormatting sqref="BB165">
    <cfRule type="containsText" dxfId="23" priority="47" operator="containsText" text="E">
      <formula>NOT(ISERROR(SEARCH("E",BB165)))</formula>
    </cfRule>
    <cfRule type="colorScale" priority="48">
      <colorScale>
        <cfvo type="min"/>
        <cfvo type="percentile" val="50"/>
        <cfvo type="max"/>
        <color rgb="FFF8696B"/>
        <color rgb="FFFFEB84"/>
        <color rgb="FF63BE7B"/>
      </colorScale>
    </cfRule>
  </conditionalFormatting>
  <conditionalFormatting sqref="AT246">
    <cfRule type="containsText" dxfId="22" priority="45" operator="containsText" text="P">
      <formula>NOT(ISERROR(SEARCH("P",AT246)))</formula>
    </cfRule>
    <cfRule type="colorScale" priority="46">
      <colorScale>
        <cfvo type="min"/>
        <cfvo type="percentile" val="50"/>
        <cfvo type="max"/>
        <color rgb="FFF8696B"/>
        <color rgb="FFFFEB84"/>
        <color rgb="FF63BE7B"/>
      </colorScale>
    </cfRule>
  </conditionalFormatting>
  <conditionalFormatting sqref="AP255">
    <cfRule type="containsText" dxfId="21" priority="43" operator="containsText" text="E">
      <formula>NOT(ISERROR(SEARCH("E",AP255)))</formula>
    </cfRule>
    <cfRule type="colorScale" priority="44">
      <colorScale>
        <cfvo type="min"/>
        <cfvo type="percentile" val="50"/>
        <cfvo type="max"/>
        <color rgb="FFF8696B"/>
        <color rgb="FFFFEB84"/>
        <color rgb="FF63BE7B"/>
      </colorScale>
    </cfRule>
  </conditionalFormatting>
  <conditionalFormatting sqref="AP254">
    <cfRule type="containsText" dxfId="20" priority="41" operator="containsText" text="P">
      <formula>NOT(ISERROR(SEARCH("P",AP254)))</formula>
    </cfRule>
    <cfRule type="colorScale" priority="42">
      <colorScale>
        <cfvo type="min"/>
        <cfvo type="percentile" val="50"/>
        <cfvo type="max"/>
        <color rgb="FFF8696B"/>
        <color rgb="FFFFEB84"/>
        <color rgb="FF63BE7B"/>
      </colorScale>
    </cfRule>
  </conditionalFormatting>
  <conditionalFormatting sqref="AR257">
    <cfRule type="containsText" dxfId="19" priority="39" operator="containsText" text="E">
      <formula>NOT(ISERROR(SEARCH("E",AR257)))</formula>
    </cfRule>
    <cfRule type="colorScale" priority="40">
      <colorScale>
        <cfvo type="min"/>
        <cfvo type="percentile" val="50"/>
        <cfvo type="max"/>
        <color rgb="FFF8696B"/>
        <color rgb="FFFFEB84"/>
        <color rgb="FF63BE7B"/>
      </colorScale>
    </cfRule>
  </conditionalFormatting>
  <conditionalFormatting sqref="AR256">
    <cfRule type="containsText" dxfId="18" priority="37" operator="containsText" text="P">
      <formula>NOT(ISERROR(SEARCH("P",AR256)))</formula>
    </cfRule>
    <cfRule type="colorScale" priority="38">
      <colorScale>
        <cfvo type="min"/>
        <cfvo type="percentile" val="50"/>
        <cfvo type="max"/>
        <color rgb="FFF8696B"/>
        <color rgb="FFFFEB84"/>
        <color rgb="FF63BE7B"/>
      </colorScale>
    </cfRule>
  </conditionalFormatting>
  <conditionalFormatting sqref="AS259">
    <cfRule type="containsText" dxfId="17" priority="35" operator="containsText" text="E">
      <formula>NOT(ISERROR(SEARCH("E",AS259)))</formula>
    </cfRule>
    <cfRule type="colorScale" priority="36">
      <colorScale>
        <cfvo type="min"/>
        <cfvo type="percentile" val="50"/>
        <cfvo type="max"/>
        <color rgb="FFF8696B"/>
        <color rgb="FFFFEB84"/>
        <color rgb="FF63BE7B"/>
      </colorScale>
    </cfRule>
  </conditionalFormatting>
  <conditionalFormatting sqref="AS258">
    <cfRule type="containsText" dxfId="16" priority="33" operator="containsText" text="P">
      <formula>NOT(ISERROR(SEARCH("P",AS258)))</formula>
    </cfRule>
    <cfRule type="colorScale" priority="34">
      <colorScale>
        <cfvo type="min"/>
        <cfvo type="percentile" val="50"/>
        <cfvo type="max"/>
        <color rgb="FFF8696B"/>
        <color rgb="FFFFEB84"/>
        <color rgb="FF63BE7B"/>
      </colorScale>
    </cfRule>
  </conditionalFormatting>
  <conditionalFormatting sqref="BB267">
    <cfRule type="containsText" dxfId="15" priority="31" operator="containsText" text="E">
      <formula>NOT(ISERROR(SEARCH("E",BB267)))</formula>
    </cfRule>
    <cfRule type="colorScale" priority="32">
      <colorScale>
        <cfvo type="min"/>
        <cfvo type="percentile" val="50"/>
        <cfvo type="max"/>
        <color rgb="FFF8696B"/>
        <color rgb="FFFFEB84"/>
        <color rgb="FF63BE7B"/>
      </colorScale>
    </cfRule>
  </conditionalFormatting>
  <conditionalFormatting sqref="BB266">
    <cfRule type="containsText" dxfId="14" priority="29" operator="containsText" text="P">
      <formula>NOT(ISERROR(SEARCH("P",BB266)))</formula>
    </cfRule>
    <cfRule type="colorScale" priority="30">
      <colorScale>
        <cfvo type="min"/>
        <cfvo type="percentile" val="50"/>
        <cfvo type="max"/>
        <color rgb="FFF8696B"/>
        <color rgb="FFFFEB84"/>
        <color rgb="FF63BE7B"/>
      </colorScale>
    </cfRule>
  </conditionalFormatting>
  <conditionalFormatting sqref="AW265">
    <cfRule type="containsText" dxfId="13" priority="27" operator="containsText" text="E">
      <formula>NOT(ISERROR(SEARCH("E",AW265)))</formula>
    </cfRule>
    <cfRule type="colorScale" priority="28">
      <colorScale>
        <cfvo type="min"/>
        <cfvo type="percentile" val="50"/>
        <cfvo type="max"/>
        <color rgb="FFF8696B"/>
        <color rgb="FFFFEB84"/>
        <color rgb="FF63BE7B"/>
      </colorScale>
    </cfRule>
  </conditionalFormatting>
  <conditionalFormatting sqref="AW264">
    <cfRule type="containsText" dxfId="12" priority="25" operator="containsText" text="P">
      <formula>NOT(ISERROR(SEARCH("P",AW264)))</formula>
    </cfRule>
    <cfRule type="colorScale" priority="26">
      <colorScale>
        <cfvo type="min"/>
        <cfvo type="percentile" val="50"/>
        <cfvo type="max"/>
        <color rgb="FFF8696B"/>
        <color rgb="FFFFEB84"/>
        <color rgb="FF63BE7B"/>
      </colorScale>
    </cfRule>
  </conditionalFormatting>
  <conditionalFormatting sqref="H16:M16 O16:BC16">
    <cfRule type="containsText" dxfId="11" priority="21" operator="containsText" text="P">
      <formula>NOT(ISERROR(SEARCH("P",H16)))</formula>
    </cfRule>
    <cfRule type="colorScale" priority="22">
      <colorScale>
        <cfvo type="min"/>
        <cfvo type="percentile" val="50"/>
        <cfvo type="max"/>
        <color rgb="FFF8696B"/>
        <color rgb="FFFFEB84"/>
        <color rgb="FF63BE7B"/>
      </colorScale>
    </cfRule>
  </conditionalFormatting>
  <conditionalFormatting sqref="H17:I17 K17:BC17">
    <cfRule type="containsText" dxfId="10" priority="23" operator="containsText" text="E">
      <formula>NOT(ISERROR(SEARCH("E",H17)))</formula>
    </cfRule>
    <cfRule type="colorScale" priority="24">
      <colorScale>
        <cfvo type="min"/>
        <cfvo type="percentile" val="50"/>
        <cfvo type="max"/>
        <color rgb="FFF8696B"/>
        <color rgb="FFFFEB84"/>
        <color rgb="FF63BE7B"/>
      </colorScale>
    </cfRule>
  </conditionalFormatting>
  <conditionalFormatting sqref="N16">
    <cfRule type="containsText" dxfId="9" priority="19" operator="containsText" text="E">
      <formula>NOT(ISERROR(SEARCH("E",N16)))</formula>
    </cfRule>
    <cfRule type="colorScale" priority="20">
      <colorScale>
        <cfvo type="min"/>
        <cfvo type="percentile" val="50"/>
        <cfvo type="max"/>
        <color rgb="FFF8696B"/>
        <color rgb="FFFFEB84"/>
        <color rgb="FF63BE7B"/>
      </colorScale>
    </cfRule>
  </conditionalFormatting>
  <conditionalFormatting sqref="H18:M18 O18:BC18">
    <cfRule type="containsText" dxfId="8" priority="15" operator="containsText" text="P">
      <formula>NOT(ISERROR(SEARCH("P",H18)))</formula>
    </cfRule>
    <cfRule type="colorScale" priority="16">
      <colorScale>
        <cfvo type="min"/>
        <cfvo type="percentile" val="50"/>
        <cfvo type="max"/>
        <color rgb="FFF8696B"/>
        <color rgb="FFFFEB84"/>
        <color rgb="FF63BE7B"/>
      </colorScale>
    </cfRule>
  </conditionalFormatting>
  <conditionalFormatting sqref="H19:I19 K19:BC19">
    <cfRule type="containsText" dxfId="7" priority="17" operator="containsText" text="E">
      <formula>NOT(ISERROR(SEARCH("E",H19)))</formula>
    </cfRule>
    <cfRule type="colorScale" priority="18">
      <colorScale>
        <cfvo type="min"/>
        <cfvo type="percentile" val="50"/>
        <cfvo type="max"/>
        <color rgb="FFF8696B"/>
        <color rgb="FFFFEB84"/>
        <color rgb="FF63BE7B"/>
      </colorScale>
    </cfRule>
  </conditionalFormatting>
  <conditionalFormatting sqref="N18">
    <cfRule type="containsText" dxfId="6" priority="13" operator="containsText" text="E">
      <formula>NOT(ISERROR(SEARCH("E",N18)))</formula>
    </cfRule>
    <cfRule type="colorScale" priority="14">
      <colorScale>
        <cfvo type="min"/>
        <cfvo type="percentile" val="50"/>
        <cfvo type="max"/>
        <color rgb="FFF8696B"/>
        <color rgb="FFFFEB84"/>
        <color rgb="FF63BE7B"/>
      </colorScale>
    </cfRule>
  </conditionalFormatting>
  <conditionalFormatting sqref="H20:M20 O20:BC20">
    <cfRule type="containsText" dxfId="5" priority="9" operator="containsText" text="P">
      <formula>NOT(ISERROR(SEARCH("P",H20)))</formula>
    </cfRule>
    <cfRule type="colorScale" priority="10">
      <colorScale>
        <cfvo type="min"/>
        <cfvo type="percentile" val="50"/>
        <cfvo type="max"/>
        <color rgb="FFF8696B"/>
        <color rgb="FFFFEB84"/>
        <color rgb="FF63BE7B"/>
      </colorScale>
    </cfRule>
  </conditionalFormatting>
  <conditionalFormatting sqref="H21:I22 K21:BC22">
    <cfRule type="containsText" dxfId="4" priority="11" operator="containsText" text="E">
      <formula>NOT(ISERROR(SEARCH("E",H21)))</formula>
    </cfRule>
    <cfRule type="colorScale" priority="12">
      <colorScale>
        <cfvo type="min"/>
        <cfvo type="percentile" val="50"/>
        <cfvo type="max"/>
        <color rgb="FFF8696B"/>
        <color rgb="FFFFEB84"/>
        <color rgb="FF63BE7B"/>
      </colorScale>
    </cfRule>
  </conditionalFormatting>
  <conditionalFormatting sqref="N20">
    <cfRule type="containsText" dxfId="3" priority="7" operator="containsText" text="E">
      <formula>NOT(ISERROR(SEARCH("E",N20)))</formula>
    </cfRule>
    <cfRule type="colorScale" priority="8">
      <colorScale>
        <cfvo type="min"/>
        <cfvo type="percentile" val="50"/>
        <cfvo type="max"/>
        <color rgb="FFF8696B"/>
        <color rgb="FFFFEB84"/>
        <color rgb="FF63BE7B"/>
      </colorScale>
    </cfRule>
  </conditionalFormatting>
  <conditionalFormatting sqref="H10:M10 O10:BC10">
    <cfRule type="containsText" dxfId="2" priority="3" operator="containsText" text="P">
      <formula>NOT(ISERROR(SEARCH("P",H10)))</formula>
    </cfRule>
    <cfRule type="colorScale" priority="4">
      <colorScale>
        <cfvo type="min"/>
        <cfvo type="percentile" val="50"/>
        <cfvo type="max"/>
        <color rgb="FFF8696B"/>
        <color rgb="FFFFEB84"/>
        <color rgb="FF63BE7B"/>
      </colorScale>
    </cfRule>
  </conditionalFormatting>
  <conditionalFormatting sqref="H11:BC11">
    <cfRule type="containsText" dxfId="1" priority="5" operator="containsText" text="E">
      <formula>NOT(ISERROR(SEARCH("E",H11)))</formula>
    </cfRule>
    <cfRule type="colorScale" priority="6">
      <colorScale>
        <cfvo type="min"/>
        <cfvo type="percentile" val="50"/>
        <cfvo type="max"/>
        <color rgb="FFF8696B"/>
        <color rgb="FFFFEB84"/>
        <color rgb="FF63BE7B"/>
      </colorScale>
    </cfRule>
  </conditionalFormatting>
  <conditionalFormatting sqref="N10">
    <cfRule type="containsText" dxfId="0" priority="1" operator="containsText" text="E">
      <formula>NOT(ISERROR(SEARCH("E",N10)))</formula>
    </cfRule>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
  <sheetViews>
    <sheetView topLeftCell="A4" workbookViewId="0">
      <selection activeCell="G8" sqref="G8"/>
    </sheetView>
  </sheetViews>
  <sheetFormatPr baseColWidth="10" defaultRowHeight="15" x14ac:dyDescent="0.25"/>
  <sheetData>
    <row r="1" spans="1:7" x14ac:dyDescent="0.25">
      <c r="A1" t="s">
        <v>49</v>
      </c>
    </row>
    <row r="2" spans="1:7" x14ac:dyDescent="0.25">
      <c r="A2" t="s">
        <v>50</v>
      </c>
    </row>
    <row r="3" spans="1:7" x14ac:dyDescent="0.25">
      <c r="A3" t="s">
        <v>51</v>
      </c>
    </row>
    <row r="4" spans="1:7" x14ac:dyDescent="0.25">
      <c r="A4" t="s">
        <v>52</v>
      </c>
    </row>
    <row r="8" spans="1:7" x14ac:dyDescent="0.25">
      <c r="G8"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1"/>
  <sheetViews>
    <sheetView workbookViewId="0">
      <selection activeCell="J48" sqref="J48"/>
    </sheetView>
  </sheetViews>
  <sheetFormatPr baseColWidth="10" defaultRowHeight="15" x14ac:dyDescent="0.25"/>
  <cols>
    <col min="1" max="1" width="21.28515625" customWidth="1"/>
    <col min="2" max="2" width="21.42578125" customWidth="1"/>
  </cols>
  <sheetData>
    <row r="1" spans="1:7" x14ac:dyDescent="0.25">
      <c r="A1" s="10"/>
      <c r="B1" s="10"/>
      <c r="C1" s="10"/>
    </row>
    <row r="2" spans="1:7" ht="15" customHeight="1" x14ac:dyDescent="0.25">
      <c r="A2" s="39" t="s">
        <v>0</v>
      </c>
      <c r="B2" s="39" t="s">
        <v>7</v>
      </c>
      <c r="C2" s="39" t="s">
        <v>8</v>
      </c>
      <c r="D2" s="39" t="s">
        <v>24</v>
      </c>
      <c r="E2" s="39" t="s">
        <v>10</v>
      </c>
      <c r="F2" s="39" t="s">
        <v>9</v>
      </c>
      <c r="G2" s="39" t="s">
        <v>47</v>
      </c>
    </row>
    <row r="3" spans="1:7" ht="15" customHeight="1" x14ac:dyDescent="0.25">
      <c r="A3" s="40"/>
      <c r="B3" s="40"/>
      <c r="C3" s="40"/>
      <c r="D3" s="40"/>
      <c r="E3" s="40"/>
      <c r="F3" s="40"/>
      <c r="G3" s="40"/>
    </row>
    <row r="4" spans="1:7" ht="32.25" customHeight="1" x14ac:dyDescent="0.25">
      <c r="A4" s="81" t="s">
        <v>277</v>
      </c>
      <c r="B4" s="83" t="s">
        <v>278</v>
      </c>
      <c r="C4" s="81" t="s">
        <v>280</v>
      </c>
      <c r="D4" s="81" t="s">
        <v>279</v>
      </c>
      <c r="E4" s="81" t="s">
        <v>274</v>
      </c>
      <c r="F4" s="81" t="s">
        <v>281</v>
      </c>
      <c r="G4" s="87" t="s">
        <v>275</v>
      </c>
    </row>
    <row r="5" spans="1:7" x14ac:dyDescent="0.25">
      <c r="A5" s="82"/>
      <c r="B5" s="84"/>
      <c r="C5" s="82"/>
      <c r="D5" s="82"/>
      <c r="E5" s="82"/>
      <c r="F5" s="82"/>
      <c r="G5" s="88"/>
    </row>
    <row r="6" spans="1:7" ht="22.5" customHeight="1" x14ac:dyDescent="0.25">
      <c r="A6" s="81" t="s">
        <v>271</v>
      </c>
      <c r="B6" s="83" t="s">
        <v>272</v>
      </c>
      <c r="C6" s="81" t="s">
        <v>276</v>
      </c>
      <c r="D6" s="95" t="s">
        <v>273</v>
      </c>
      <c r="E6" s="81" t="s">
        <v>274</v>
      </c>
      <c r="F6" s="81" t="s">
        <v>281</v>
      </c>
      <c r="G6" s="87" t="s">
        <v>275</v>
      </c>
    </row>
    <row r="7" spans="1:7" ht="28.5" customHeight="1" x14ac:dyDescent="0.25">
      <c r="A7" s="82"/>
      <c r="B7" s="84"/>
      <c r="C7" s="82"/>
      <c r="D7" s="96"/>
      <c r="E7" s="82"/>
      <c r="F7" s="82"/>
      <c r="G7" s="88"/>
    </row>
    <row r="8" spans="1:7" x14ac:dyDescent="0.25">
      <c r="A8" s="81" t="s">
        <v>282</v>
      </c>
      <c r="B8" s="83" t="s">
        <v>283</v>
      </c>
      <c r="C8" s="95" t="s">
        <v>285</v>
      </c>
      <c r="D8" s="95" t="s">
        <v>284</v>
      </c>
      <c r="E8" s="81" t="s">
        <v>286</v>
      </c>
      <c r="F8" s="81" t="s">
        <v>287</v>
      </c>
      <c r="G8" s="87" t="s">
        <v>275</v>
      </c>
    </row>
    <row r="9" spans="1:7" x14ac:dyDescent="0.25">
      <c r="A9" s="82"/>
      <c r="B9" s="84"/>
      <c r="C9" s="96"/>
      <c r="D9" s="96"/>
      <c r="E9" s="82"/>
      <c r="F9" s="82"/>
      <c r="G9" s="88"/>
    </row>
    <row r="10" spans="1:7" x14ac:dyDescent="0.25">
      <c r="A10" s="81" t="s">
        <v>288</v>
      </c>
      <c r="B10" s="83" t="s">
        <v>289</v>
      </c>
      <c r="C10" s="95" t="s">
        <v>291</v>
      </c>
      <c r="D10" s="95" t="s">
        <v>290</v>
      </c>
      <c r="E10" s="81" t="s">
        <v>293</v>
      </c>
      <c r="F10" s="81" t="s">
        <v>292</v>
      </c>
      <c r="G10" s="87" t="s">
        <v>275</v>
      </c>
    </row>
    <row r="11" spans="1:7" x14ac:dyDescent="0.25">
      <c r="A11" s="82"/>
      <c r="B11" s="84"/>
      <c r="C11" s="96"/>
      <c r="D11" s="96"/>
      <c r="E11" s="82"/>
      <c r="F11" s="82"/>
      <c r="G11" s="88"/>
    </row>
    <row r="12" spans="1:7" ht="30" customHeight="1" x14ac:dyDescent="0.25">
      <c r="A12" s="81" t="s">
        <v>257</v>
      </c>
      <c r="B12" s="83" t="s">
        <v>258</v>
      </c>
      <c r="C12" s="81" t="s">
        <v>260</v>
      </c>
      <c r="D12" s="81" t="s">
        <v>259</v>
      </c>
      <c r="E12" s="81" t="s">
        <v>261</v>
      </c>
      <c r="F12" s="81" t="s">
        <v>262</v>
      </c>
      <c r="G12" s="87" t="s">
        <v>263</v>
      </c>
    </row>
    <row r="13" spans="1:7" ht="32.25" customHeight="1" x14ac:dyDescent="0.25">
      <c r="A13" s="82"/>
      <c r="B13" s="84"/>
      <c r="C13" s="82"/>
      <c r="D13" s="82"/>
      <c r="E13" s="82"/>
      <c r="F13" s="82"/>
      <c r="G13" s="88"/>
    </row>
    <row r="14" spans="1:7" ht="21.75" customHeight="1" x14ac:dyDescent="0.25">
      <c r="A14" s="81" t="s">
        <v>294</v>
      </c>
      <c r="B14" s="83" t="s">
        <v>295</v>
      </c>
      <c r="C14" s="95" t="s">
        <v>297</v>
      </c>
      <c r="D14" s="95" t="s">
        <v>296</v>
      </c>
      <c r="E14" s="81" t="s">
        <v>298</v>
      </c>
      <c r="F14" s="81" t="s">
        <v>287</v>
      </c>
      <c r="G14" s="87" t="s">
        <v>299</v>
      </c>
    </row>
    <row r="15" spans="1:7" ht="25.5" customHeight="1" x14ac:dyDescent="0.25">
      <c r="A15" s="82"/>
      <c r="B15" s="84"/>
      <c r="C15" s="96"/>
      <c r="D15" s="96"/>
      <c r="E15" s="82"/>
      <c r="F15" s="82"/>
      <c r="G15" s="88"/>
    </row>
    <row r="16" spans="1:7" ht="23.25" customHeight="1" x14ac:dyDescent="0.25">
      <c r="A16" s="81" t="s">
        <v>300</v>
      </c>
      <c r="B16" s="83" t="s">
        <v>301</v>
      </c>
      <c r="C16" s="95" t="s">
        <v>302</v>
      </c>
      <c r="D16" s="95" t="s">
        <v>303</v>
      </c>
      <c r="E16" s="81" t="s">
        <v>298</v>
      </c>
      <c r="F16" s="81" t="s">
        <v>287</v>
      </c>
      <c r="G16" s="87" t="s">
        <v>299</v>
      </c>
    </row>
    <row r="17" spans="1:7" ht="18" customHeight="1" x14ac:dyDescent="0.25">
      <c r="A17" s="82"/>
      <c r="B17" s="84"/>
      <c r="C17" s="96"/>
      <c r="D17" s="96"/>
      <c r="E17" s="82"/>
      <c r="F17" s="82"/>
      <c r="G17" s="88"/>
    </row>
    <row r="18" spans="1:7" x14ac:dyDescent="0.25">
      <c r="A18" s="165" t="s">
        <v>383</v>
      </c>
      <c r="B18" s="83" t="s">
        <v>384</v>
      </c>
      <c r="C18" s="81" t="s">
        <v>385</v>
      </c>
      <c r="D18" s="81" t="s">
        <v>386</v>
      </c>
      <c r="E18" s="81" t="s">
        <v>387</v>
      </c>
      <c r="F18" s="81" t="s">
        <v>387</v>
      </c>
      <c r="G18" s="87" t="s">
        <v>308</v>
      </c>
    </row>
    <row r="19" spans="1:7" x14ac:dyDescent="0.25">
      <c r="A19" s="166"/>
      <c r="B19" s="84"/>
      <c r="C19" s="82"/>
      <c r="D19" s="82"/>
      <c r="E19" s="82"/>
      <c r="F19" s="82"/>
      <c r="G19" s="88"/>
    </row>
    <row r="20" spans="1:7" x14ac:dyDescent="0.25">
      <c r="A20" s="81" t="s">
        <v>304</v>
      </c>
      <c r="B20" s="83" t="s">
        <v>305</v>
      </c>
      <c r="C20" s="95" t="s">
        <v>297</v>
      </c>
      <c r="D20" s="95" t="s">
        <v>306</v>
      </c>
      <c r="E20" s="81" t="s">
        <v>307</v>
      </c>
      <c r="F20" s="81" t="s">
        <v>287</v>
      </c>
      <c r="G20" s="87" t="s">
        <v>308</v>
      </c>
    </row>
    <row r="21" spans="1:7" ht="23.25" customHeight="1" x14ac:dyDescent="0.25">
      <c r="A21" s="82"/>
      <c r="B21" s="84"/>
      <c r="C21" s="96"/>
      <c r="D21" s="96"/>
      <c r="E21" s="82"/>
      <c r="F21" s="82"/>
      <c r="G21" s="88"/>
    </row>
    <row r="22" spans="1:7" x14ac:dyDescent="0.25">
      <c r="A22" s="81" t="s">
        <v>214</v>
      </c>
      <c r="B22" s="83" t="s">
        <v>216</v>
      </c>
      <c r="C22" s="95" t="s">
        <v>217</v>
      </c>
      <c r="D22" s="95" t="s">
        <v>219</v>
      </c>
      <c r="E22" s="81" t="s">
        <v>222</v>
      </c>
      <c r="F22" s="81" t="s">
        <v>220</v>
      </c>
      <c r="G22" s="87" t="s">
        <v>246</v>
      </c>
    </row>
    <row r="23" spans="1:7" x14ac:dyDescent="0.25">
      <c r="A23" s="82"/>
      <c r="B23" s="84"/>
      <c r="C23" s="96"/>
      <c r="D23" s="96"/>
      <c r="E23" s="82"/>
      <c r="F23" s="82"/>
      <c r="G23" s="88"/>
    </row>
    <row r="24" spans="1:7" ht="25.5" customHeight="1" x14ac:dyDescent="0.25">
      <c r="A24" s="151" t="s">
        <v>31</v>
      </c>
      <c r="B24" s="83" t="s">
        <v>32</v>
      </c>
      <c r="C24" s="81" t="s">
        <v>33</v>
      </c>
      <c r="D24" s="81" t="s">
        <v>34</v>
      </c>
      <c r="E24" s="81" t="s">
        <v>30</v>
      </c>
      <c r="F24" s="81" t="s">
        <v>30</v>
      </c>
      <c r="G24" s="87" t="s">
        <v>381</v>
      </c>
    </row>
    <row r="25" spans="1:7" ht="30" customHeight="1" x14ac:dyDescent="0.25">
      <c r="A25" s="152"/>
      <c r="B25" s="84"/>
      <c r="C25" s="82"/>
      <c r="D25" s="82"/>
      <c r="E25" s="82"/>
      <c r="F25" s="82"/>
      <c r="G25" s="88"/>
    </row>
    <row r="26" spans="1:7" ht="30" customHeight="1" x14ac:dyDescent="0.25">
      <c r="A26" s="81" t="s">
        <v>264</v>
      </c>
      <c r="B26" s="83" t="s">
        <v>265</v>
      </c>
      <c r="C26" s="81" t="s">
        <v>260</v>
      </c>
      <c r="D26" s="95" t="s">
        <v>266</v>
      </c>
      <c r="E26" s="81" t="s">
        <v>261</v>
      </c>
      <c r="F26" s="81" t="s">
        <v>262</v>
      </c>
      <c r="G26" s="87" t="s">
        <v>267</v>
      </c>
    </row>
    <row r="27" spans="1:7" ht="32.25" customHeight="1" x14ac:dyDescent="0.25">
      <c r="A27" s="82"/>
      <c r="B27" s="84"/>
      <c r="C27" s="82"/>
      <c r="D27" s="96"/>
      <c r="E27" s="82"/>
      <c r="F27" s="82"/>
      <c r="G27" s="88"/>
    </row>
    <row r="28" spans="1:7" x14ac:dyDescent="0.25">
      <c r="A28" s="151" t="s">
        <v>45</v>
      </c>
      <c r="B28" s="83" t="s">
        <v>28</v>
      </c>
      <c r="C28" s="81" t="s">
        <v>29</v>
      </c>
      <c r="D28" s="81" t="s">
        <v>87</v>
      </c>
      <c r="E28" s="81" t="s">
        <v>30</v>
      </c>
      <c r="F28" s="81" t="s">
        <v>30</v>
      </c>
      <c r="G28" s="87" t="s">
        <v>382</v>
      </c>
    </row>
    <row r="29" spans="1:7" x14ac:dyDescent="0.25">
      <c r="A29" s="152"/>
      <c r="B29" s="84"/>
      <c r="C29" s="82"/>
      <c r="D29" s="82"/>
      <c r="E29" s="82"/>
      <c r="F29" s="82"/>
      <c r="G29" s="88"/>
    </row>
    <row r="30" spans="1:7" x14ac:dyDescent="0.25">
      <c r="A30" s="141" t="s">
        <v>424</v>
      </c>
      <c r="B30" s="79" t="s">
        <v>425</v>
      </c>
      <c r="C30" s="77" t="s">
        <v>426</v>
      </c>
      <c r="D30" s="77" t="s">
        <v>427</v>
      </c>
      <c r="E30" s="77" t="s">
        <v>428</v>
      </c>
      <c r="F30" s="77" t="s">
        <v>429</v>
      </c>
      <c r="G30" s="87" t="s">
        <v>430</v>
      </c>
    </row>
    <row r="31" spans="1:7" x14ac:dyDescent="0.25">
      <c r="A31" s="142"/>
      <c r="B31" s="80"/>
      <c r="C31" s="78"/>
      <c r="D31" s="78"/>
      <c r="E31" s="78"/>
      <c r="F31" s="78"/>
      <c r="G31" s="88"/>
    </row>
    <row r="32" spans="1:7" x14ac:dyDescent="0.25">
      <c r="A32" s="75" t="s">
        <v>106</v>
      </c>
      <c r="B32" s="83" t="s">
        <v>40</v>
      </c>
      <c r="C32" s="81" t="s">
        <v>107</v>
      </c>
      <c r="D32" s="81" t="s">
        <v>105</v>
      </c>
      <c r="E32" s="81" t="s">
        <v>94</v>
      </c>
      <c r="F32" s="81" t="s">
        <v>94</v>
      </c>
      <c r="G32" s="87" t="s">
        <v>108</v>
      </c>
    </row>
    <row r="33" spans="1:7" x14ac:dyDescent="0.25">
      <c r="A33" s="121"/>
      <c r="B33" s="94"/>
      <c r="C33" s="82"/>
      <c r="D33" s="93"/>
      <c r="E33" s="93"/>
      <c r="F33" s="93"/>
      <c r="G33" s="88"/>
    </row>
    <row r="34" spans="1:7" x14ac:dyDescent="0.25">
      <c r="A34" s="121"/>
      <c r="B34" s="94"/>
      <c r="C34" s="81" t="s">
        <v>78</v>
      </c>
      <c r="D34" s="93"/>
      <c r="E34" s="93"/>
      <c r="F34" s="93"/>
      <c r="G34" s="87" t="s">
        <v>69</v>
      </c>
    </row>
    <row r="35" spans="1:7" x14ac:dyDescent="0.25">
      <c r="A35" s="121"/>
      <c r="B35" s="94"/>
      <c r="C35" s="82"/>
      <c r="D35" s="93"/>
      <c r="E35" s="93"/>
      <c r="F35" s="93"/>
      <c r="G35" s="88"/>
    </row>
    <row r="36" spans="1:7" x14ac:dyDescent="0.25">
      <c r="A36" s="121"/>
      <c r="B36" s="94"/>
      <c r="C36" s="81" t="s">
        <v>407</v>
      </c>
      <c r="D36" s="93"/>
      <c r="E36" s="93"/>
      <c r="F36" s="93"/>
      <c r="G36" s="87" t="s">
        <v>71</v>
      </c>
    </row>
    <row r="37" spans="1:7" x14ac:dyDescent="0.25">
      <c r="A37" s="121"/>
      <c r="B37" s="94"/>
      <c r="C37" s="82"/>
      <c r="D37" s="93"/>
      <c r="E37" s="93"/>
      <c r="F37" s="93"/>
      <c r="G37" s="88"/>
    </row>
    <row r="38" spans="1:7" x14ac:dyDescent="0.25">
      <c r="A38" s="121"/>
      <c r="B38" s="94"/>
      <c r="C38" s="81" t="s">
        <v>99</v>
      </c>
      <c r="D38" s="93"/>
      <c r="E38" s="93"/>
      <c r="F38" s="93"/>
      <c r="G38" s="87" t="s">
        <v>77</v>
      </c>
    </row>
    <row r="39" spans="1:7" x14ac:dyDescent="0.25">
      <c r="A39" s="121"/>
      <c r="B39" s="94"/>
      <c r="C39" s="82"/>
      <c r="D39" s="82"/>
      <c r="E39" s="93"/>
      <c r="F39" s="93"/>
      <c r="G39" s="88"/>
    </row>
    <row r="40" spans="1:7" x14ac:dyDescent="0.25">
      <c r="A40" s="151" t="s">
        <v>5</v>
      </c>
      <c r="B40" s="163" t="s">
        <v>25</v>
      </c>
      <c r="C40" s="81" t="s">
        <v>27</v>
      </c>
      <c r="D40" s="81" t="s">
        <v>89</v>
      </c>
      <c r="E40" s="87" t="s">
        <v>90</v>
      </c>
      <c r="F40" s="87" t="s">
        <v>90</v>
      </c>
      <c r="G40" s="87" t="s">
        <v>68</v>
      </c>
    </row>
    <row r="41" spans="1:7" x14ac:dyDescent="0.25">
      <c r="A41" s="152"/>
      <c r="B41" s="164"/>
      <c r="C41" s="82"/>
      <c r="D41" s="82"/>
      <c r="E41" s="88"/>
      <c r="F41" s="88"/>
      <c r="G41" s="88"/>
    </row>
    <row r="42" spans="1:7" x14ac:dyDescent="0.25">
      <c r="A42" s="161" t="s">
        <v>83</v>
      </c>
      <c r="B42" s="127"/>
      <c r="C42" s="81" t="s">
        <v>84</v>
      </c>
      <c r="D42" s="129"/>
      <c r="E42" s="87" t="s">
        <v>90</v>
      </c>
      <c r="F42" s="87" t="s">
        <v>90</v>
      </c>
      <c r="G42" s="87" t="s">
        <v>68</v>
      </c>
    </row>
    <row r="43" spans="1:7" x14ac:dyDescent="0.25">
      <c r="A43" s="162"/>
      <c r="B43" s="128"/>
      <c r="C43" s="82"/>
      <c r="D43" s="130"/>
      <c r="E43" s="88"/>
      <c r="F43" s="88"/>
      <c r="G43" s="88"/>
    </row>
    <row r="44" spans="1:7" x14ac:dyDescent="0.25">
      <c r="A44" s="81" t="s">
        <v>213</v>
      </c>
      <c r="B44" s="83" t="s">
        <v>216</v>
      </c>
      <c r="C44" s="95" t="s">
        <v>217</v>
      </c>
      <c r="D44" s="95" t="s">
        <v>219</v>
      </c>
      <c r="E44" s="81" t="s">
        <v>221</v>
      </c>
      <c r="F44" s="81" t="s">
        <v>220</v>
      </c>
      <c r="G44" s="87" t="s">
        <v>247</v>
      </c>
    </row>
    <row r="45" spans="1:7" x14ac:dyDescent="0.25">
      <c r="A45" s="82"/>
      <c r="B45" s="84"/>
      <c r="C45" s="96"/>
      <c r="D45" s="96"/>
      <c r="E45" s="82"/>
      <c r="F45" s="82"/>
      <c r="G45" s="88"/>
    </row>
    <row r="46" spans="1:7" x14ac:dyDescent="0.25">
      <c r="A46" s="151" t="s">
        <v>1</v>
      </c>
      <c r="B46" s="83" t="s">
        <v>26</v>
      </c>
      <c r="C46" s="81" t="s">
        <v>65</v>
      </c>
      <c r="D46" s="81" t="s">
        <v>88</v>
      </c>
      <c r="E46" s="81" t="s">
        <v>90</v>
      </c>
      <c r="F46" s="81" t="s">
        <v>90</v>
      </c>
      <c r="G46" s="87" t="s">
        <v>66</v>
      </c>
    </row>
    <row r="47" spans="1:7" x14ac:dyDescent="0.25">
      <c r="A47" s="160"/>
      <c r="B47" s="94"/>
      <c r="C47" s="82"/>
      <c r="D47" s="93"/>
      <c r="E47" s="93"/>
      <c r="F47" s="93"/>
      <c r="G47" s="88"/>
    </row>
    <row r="48" spans="1:7" x14ac:dyDescent="0.25">
      <c r="A48" s="160"/>
      <c r="B48" s="94"/>
      <c r="C48" s="81" t="s">
        <v>67</v>
      </c>
      <c r="D48" s="93"/>
      <c r="E48" s="93"/>
      <c r="F48" s="93"/>
      <c r="G48" s="87" t="s">
        <v>68</v>
      </c>
    </row>
    <row r="49" spans="1:7" x14ac:dyDescent="0.25">
      <c r="A49" s="160"/>
      <c r="B49" s="94"/>
      <c r="C49" s="82"/>
      <c r="D49" s="93"/>
      <c r="E49" s="93"/>
      <c r="F49" s="93"/>
      <c r="G49" s="88"/>
    </row>
    <row r="50" spans="1:7" x14ac:dyDescent="0.25">
      <c r="A50" s="160"/>
      <c r="B50" s="94"/>
      <c r="C50" s="81" t="s">
        <v>78</v>
      </c>
      <c r="D50" s="93"/>
      <c r="E50" s="93"/>
      <c r="F50" s="93"/>
      <c r="G50" s="87" t="s">
        <v>69</v>
      </c>
    </row>
    <row r="51" spans="1:7" x14ac:dyDescent="0.25">
      <c r="A51" s="160"/>
      <c r="B51" s="94"/>
      <c r="C51" s="82"/>
      <c r="D51" s="93"/>
      <c r="E51" s="93"/>
      <c r="F51" s="93"/>
      <c r="G51" s="88"/>
    </row>
    <row r="52" spans="1:7" ht="27" x14ac:dyDescent="0.25">
      <c r="A52" s="160"/>
      <c r="B52" s="94"/>
      <c r="C52" s="157" t="s">
        <v>70</v>
      </c>
      <c r="D52" s="93"/>
      <c r="E52" s="93"/>
      <c r="F52" s="93"/>
      <c r="G52" s="5" t="s">
        <v>71</v>
      </c>
    </row>
    <row r="53" spans="1:7" x14ac:dyDescent="0.25">
      <c r="A53" s="160"/>
      <c r="B53" s="94"/>
      <c r="C53" s="158"/>
      <c r="D53" s="93"/>
      <c r="E53" s="93"/>
      <c r="F53" s="93"/>
      <c r="G53" s="6"/>
    </row>
    <row r="54" spans="1:7" x14ac:dyDescent="0.25">
      <c r="A54" s="160"/>
      <c r="B54" s="94"/>
      <c r="C54" s="157" t="s">
        <v>72</v>
      </c>
      <c r="D54" s="93"/>
      <c r="E54" s="93"/>
      <c r="F54" s="93"/>
      <c r="G54" s="87" t="s">
        <v>77</v>
      </c>
    </row>
    <row r="55" spans="1:7" x14ac:dyDescent="0.25">
      <c r="A55" s="160"/>
      <c r="B55" s="94"/>
      <c r="C55" s="159"/>
      <c r="D55" s="93"/>
      <c r="E55" s="93"/>
      <c r="F55" s="93"/>
      <c r="G55" s="88"/>
    </row>
    <row r="56" spans="1:7" x14ac:dyDescent="0.25">
      <c r="A56" s="160"/>
      <c r="B56" s="94"/>
      <c r="C56" s="157" t="s">
        <v>73</v>
      </c>
      <c r="D56" s="93"/>
      <c r="E56" s="93"/>
      <c r="F56" s="93"/>
      <c r="G56" s="87" t="s">
        <v>76</v>
      </c>
    </row>
    <row r="57" spans="1:7" x14ac:dyDescent="0.25">
      <c r="A57" s="152"/>
      <c r="B57" s="84"/>
      <c r="C57" s="159"/>
      <c r="D57" s="82"/>
      <c r="E57" s="82"/>
      <c r="F57" s="82"/>
      <c r="G57" s="88"/>
    </row>
    <row r="58" spans="1:7" ht="27" customHeight="1" x14ac:dyDescent="0.25">
      <c r="A58" s="151" t="s">
        <v>79</v>
      </c>
      <c r="B58" s="83" t="s">
        <v>82</v>
      </c>
      <c r="C58" s="81" t="s">
        <v>80</v>
      </c>
      <c r="D58" s="81" t="s">
        <v>81</v>
      </c>
      <c r="E58" s="81" t="s">
        <v>36</v>
      </c>
      <c r="F58" s="81" t="s">
        <v>90</v>
      </c>
      <c r="G58" s="87" t="s">
        <v>64</v>
      </c>
    </row>
    <row r="59" spans="1:7" ht="26.25" customHeight="1" x14ac:dyDescent="0.25">
      <c r="A59" s="152"/>
      <c r="B59" s="84"/>
      <c r="C59" s="82"/>
      <c r="D59" s="82"/>
      <c r="E59" s="82"/>
      <c r="F59" s="82"/>
      <c r="G59" s="88"/>
    </row>
    <row r="60" spans="1:7" ht="36.75" customHeight="1" x14ac:dyDescent="0.25">
      <c r="A60" s="154" t="s">
        <v>35</v>
      </c>
      <c r="B60" s="156" t="s">
        <v>37</v>
      </c>
      <c r="C60" s="81" t="s">
        <v>38</v>
      </c>
      <c r="D60" s="81" t="s">
        <v>39</v>
      </c>
      <c r="E60" s="81" t="s">
        <v>36</v>
      </c>
      <c r="F60" s="81" t="s">
        <v>90</v>
      </c>
      <c r="G60" s="87" t="s">
        <v>269</v>
      </c>
    </row>
    <row r="61" spans="1:7" ht="30" customHeight="1" x14ac:dyDescent="0.25">
      <c r="A61" s="155"/>
      <c r="B61" s="156"/>
      <c r="C61" s="82"/>
      <c r="D61" s="82"/>
      <c r="E61" s="82"/>
      <c r="F61" s="82"/>
      <c r="G61" s="88"/>
    </row>
    <row r="62" spans="1:7" x14ac:dyDescent="0.25">
      <c r="A62" s="75" t="s">
        <v>4</v>
      </c>
      <c r="B62" s="83" t="s">
        <v>95</v>
      </c>
      <c r="C62" s="81" t="s">
        <v>96</v>
      </c>
      <c r="D62" s="81" t="s">
        <v>103</v>
      </c>
      <c r="E62" s="81" t="s">
        <v>109</v>
      </c>
      <c r="F62" s="81" t="s">
        <v>104</v>
      </c>
      <c r="G62" s="87" t="s">
        <v>101</v>
      </c>
    </row>
    <row r="63" spans="1:7" x14ac:dyDescent="0.25">
      <c r="A63" s="121"/>
      <c r="B63" s="94"/>
      <c r="C63" s="82"/>
      <c r="D63" s="93"/>
      <c r="E63" s="93"/>
      <c r="F63" s="93"/>
      <c r="G63" s="88"/>
    </row>
    <row r="64" spans="1:7" x14ac:dyDescent="0.25">
      <c r="A64" s="121"/>
      <c r="B64" s="94"/>
      <c r="C64" s="81" t="s">
        <v>97</v>
      </c>
      <c r="D64" s="93"/>
      <c r="E64" s="93"/>
      <c r="F64" s="93"/>
      <c r="G64" s="87" t="s">
        <v>66</v>
      </c>
    </row>
    <row r="65" spans="1:7" x14ac:dyDescent="0.25">
      <c r="A65" s="121"/>
      <c r="B65" s="94"/>
      <c r="C65" s="82"/>
      <c r="D65" s="93"/>
      <c r="E65" s="93"/>
      <c r="F65" s="93"/>
      <c r="G65" s="88"/>
    </row>
    <row r="66" spans="1:7" x14ac:dyDescent="0.25">
      <c r="A66" s="121"/>
      <c r="B66" s="94"/>
      <c r="C66" s="81" t="s">
        <v>67</v>
      </c>
      <c r="D66" s="93"/>
      <c r="E66" s="93"/>
      <c r="F66" s="93"/>
      <c r="G66" s="87" t="s">
        <v>68</v>
      </c>
    </row>
    <row r="67" spans="1:7" x14ac:dyDescent="0.25">
      <c r="A67" s="121"/>
      <c r="B67" s="94"/>
      <c r="C67" s="82"/>
      <c r="D67" s="93"/>
      <c r="E67" s="93"/>
      <c r="F67" s="93"/>
      <c r="G67" s="88"/>
    </row>
    <row r="68" spans="1:7" x14ac:dyDescent="0.25">
      <c r="A68" s="121"/>
      <c r="B68" s="94"/>
      <c r="C68" s="81" t="s">
        <v>98</v>
      </c>
      <c r="D68" s="93"/>
      <c r="E68" s="93"/>
      <c r="F68" s="93"/>
      <c r="G68" s="87" t="s">
        <v>71</v>
      </c>
    </row>
    <row r="69" spans="1:7" x14ac:dyDescent="0.25">
      <c r="A69" s="121"/>
      <c r="B69" s="94"/>
      <c r="C69" s="82"/>
      <c r="D69" s="93"/>
      <c r="E69" s="93"/>
      <c r="F69" s="93"/>
      <c r="G69" s="88"/>
    </row>
    <row r="70" spans="1:7" x14ac:dyDescent="0.25">
      <c r="A70" s="121"/>
      <c r="B70" s="94"/>
      <c r="C70" s="81" t="s">
        <v>99</v>
      </c>
      <c r="D70" s="93"/>
      <c r="E70" s="93"/>
      <c r="F70" s="93"/>
      <c r="G70" s="87" t="s">
        <v>102</v>
      </c>
    </row>
    <row r="71" spans="1:7" x14ac:dyDescent="0.25">
      <c r="A71" s="121"/>
      <c r="B71" s="94"/>
      <c r="C71" s="82"/>
      <c r="D71" s="93"/>
      <c r="E71" s="93"/>
      <c r="F71" s="93"/>
      <c r="G71" s="88"/>
    </row>
    <row r="72" spans="1:7" x14ac:dyDescent="0.25">
      <c r="A72" s="121"/>
      <c r="B72" s="94"/>
      <c r="C72" s="81" t="s">
        <v>100</v>
      </c>
      <c r="D72" s="93"/>
      <c r="E72" s="93"/>
      <c r="F72" s="93"/>
      <c r="G72" s="87" t="s">
        <v>93</v>
      </c>
    </row>
    <row r="73" spans="1:7" x14ac:dyDescent="0.25">
      <c r="A73" s="121"/>
      <c r="B73" s="94"/>
      <c r="C73" s="82"/>
      <c r="D73" s="82"/>
      <c r="E73" s="93"/>
      <c r="F73" s="93"/>
      <c r="G73" s="88"/>
    </row>
    <row r="74" spans="1:7" x14ac:dyDescent="0.25">
      <c r="A74" s="81" t="s">
        <v>309</v>
      </c>
      <c r="B74" s="83" t="s">
        <v>310</v>
      </c>
      <c r="C74" s="95" t="s">
        <v>297</v>
      </c>
      <c r="D74" s="95" t="s">
        <v>311</v>
      </c>
      <c r="E74" s="81" t="s">
        <v>312</v>
      </c>
      <c r="F74" s="81" t="s">
        <v>313</v>
      </c>
      <c r="G74" s="87" t="s">
        <v>314</v>
      </c>
    </row>
    <row r="75" spans="1:7" x14ac:dyDescent="0.25">
      <c r="A75" s="82"/>
      <c r="B75" s="84"/>
      <c r="C75" s="96"/>
      <c r="D75" s="96"/>
      <c r="E75" s="82"/>
      <c r="F75" s="82"/>
      <c r="G75" s="88"/>
    </row>
    <row r="76" spans="1:7" ht="26.25" customHeight="1" x14ac:dyDescent="0.25">
      <c r="A76" s="75" t="s">
        <v>35</v>
      </c>
      <c r="B76" s="83" t="s">
        <v>63</v>
      </c>
      <c r="C76" s="81" t="s">
        <v>91</v>
      </c>
      <c r="D76" s="81" t="s">
        <v>39</v>
      </c>
      <c r="E76" s="81" t="s">
        <v>36</v>
      </c>
      <c r="F76" s="81" t="s">
        <v>2</v>
      </c>
      <c r="G76" s="87" t="s">
        <v>64</v>
      </c>
    </row>
    <row r="77" spans="1:7" ht="24.75" customHeight="1" x14ac:dyDescent="0.25">
      <c r="A77" s="76"/>
      <c r="B77" s="84"/>
      <c r="C77" s="82"/>
      <c r="D77" s="82"/>
      <c r="E77" s="82"/>
      <c r="F77" s="82"/>
      <c r="G77" s="88"/>
    </row>
    <row r="78" spans="1:7" ht="27" customHeight="1" x14ac:dyDescent="0.25">
      <c r="A78" s="75" t="s">
        <v>110</v>
      </c>
      <c r="B78" s="83" t="s">
        <v>111</v>
      </c>
      <c r="C78" s="81" t="s">
        <v>33</v>
      </c>
      <c r="D78" s="81" t="s">
        <v>112</v>
      </c>
      <c r="E78" s="81" t="s">
        <v>134</v>
      </c>
      <c r="F78" s="81" t="s">
        <v>104</v>
      </c>
      <c r="G78" s="87" t="s">
        <v>64</v>
      </c>
    </row>
    <row r="79" spans="1:7" ht="24" customHeight="1" x14ac:dyDescent="0.25">
      <c r="A79" s="76"/>
      <c r="B79" s="84"/>
      <c r="C79" s="82"/>
      <c r="D79" s="82"/>
      <c r="E79" s="82"/>
      <c r="F79" s="82"/>
      <c r="G79" s="88"/>
    </row>
    <row r="80" spans="1:7" x14ac:dyDescent="0.25">
      <c r="A80" s="75" t="s">
        <v>113</v>
      </c>
      <c r="B80" s="83" t="s">
        <v>114</v>
      </c>
      <c r="C80" s="81" t="s">
        <v>115</v>
      </c>
      <c r="D80" s="81" t="s">
        <v>117</v>
      </c>
      <c r="E80" s="81" t="s">
        <v>109</v>
      </c>
      <c r="F80" s="81" t="s">
        <v>104</v>
      </c>
      <c r="G80" s="87" t="s">
        <v>118</v>
      </c>
    </row>
    <row r="81" spans="1:7" x14ac:dyDescent="0.25">
      <c r="A81" s="121"/>
      <c r="B81" s="94"/>
      <c r="C81" s="82"/>
      <c r="D81" s="93"/>
      <c r="E81" s="93"/>
      <c r="F81" s="93"/>
      <c r="G81" s="88"/>
    </row>
    <row r="82" spans="1:7" x14ac:dyDescent="0.25">
      <c r="A82" s="121"/>
      <c r="B82" s="94"/>
      <c r="C82" s="81" t="s">
        <v>116</v>
      </c>
      <c r="D82" s="93"/>
      <c r="E82" s="93"/>
      <c r="F82" s="93"/>
      <c r="G82" s="87" t="s">
        <v>92</v>
      </c>
    </row>
    <row r="83" spans="1:7" x14ac:dyDescent="0.25">
      <c r="A83" s="76"/>
      <c r="B83" s="84"/>
      <c r="C83" s="82"/>
      <c r="D83" s="82"/>
      <c r="E83" s="82"/>
      <c r="F83" s="82"/>
      <c r="G83" s="88"/>
    </row>
    <row r="84" spans="1:7" ht="26.25" customHeight="1" x14ac:dyDescent="0.25">
      <c r="A84" s="75" t="s">
        <v>119</v>
      </c>
      <c r="B84" s="83" t="s">
        <v>120</v>
      </c>
      <c r="C84" s="81" t="s">
        <v>121</v>
      </c>
      <c r="D84" s="81" t="s">
        <v>122</v>
      </c>
      <c r="E84" s="81" t="s">
        <v>109</v>
      </c>
      <c r="F84" s="81" t="s">
        <v>104</v>
      </c>
      <c r="G84" s="87" t="s">
        <v>92</v>
      </c>
    </row>
    <row r="85" spans="1:7" ht="25.5" customHeight="1" x14ac:dyDescent="0.25">
      <c r="A85" s="76"/>
      <c r="B85" s="84"/>
      <c r="C85" s="82"/>
      <c r="D85" s="82"/>
      <c r="E85" s="82"/>
      <c r="F85" s="82"/>
      <c r="G85" s="88"/>
    </row>
    <row r="86" spans="1:7" x14ac:dyDescent="0.25">
      <c r="A86" s="75" t="s">
        <v>138</v>
      </c>
      <c r="B86" s="83" t="s">
        <v>139</v>
      </c>
      <c r="C86" s="81" t="s">
        <v>129</v>
      </c>
      <c r="D86" s="81" t="s">
        <v>122</v>
      </c>
      <c r="E86" s="81" t="s">
        <v>140</v>
      </c>
      <c r="F86" s="81" t="s">
        <v>104</v>
      </c>
      <c r="G86" s="87" t="s">
        <v>92</v>
      </c>
    </row>
    <row r="87" spans="1:7" x14ac:dyDescent="0.25">
      <c r="A87" s="76"/>
      <c r="B87" s="84"/>
      <c r="C87" s="82"/>
      <c r="D87" s="82"/>
      <c r="E87" s="82"/>
      <c r="F87" s="82"/>
      <c r="G87" s="88"/>
    </row>
    <row r="88" spans="1:7" x14ac:dyDescent="0.25">
      <c r="A88" s="75" t="s">
        <v>123</v>
      </c>
      <c r="B88" s="83" t="s">
        <v>124</v>
      </c>
      <c r="C88" s="81" t="s">
        <v>125</v>
      </c>
      <c r="D88" s="81" t="s">
        <v>127</v>
      </c>
      <c r="E88" s="81" t="s">
        <v>109</v>
      </c>
      <c r="F88" s="81" t="s">
        <v>104</v>
      </c>
      <c r="G88" s="87" t="s">
        <v>131</v>
      </c>
    </row>
    <row r="89" spans="1:7" x14ac:dyDescent="0.25">
      <c r="A89" s="76"/>
      <c r="B89" s="84"/>
      <c r="C89" s="82"/>
      <c r="D89" s="82"/>
      <c r="E89" s="82"/>
      <c r="F89" s="82"/>
      <c r="G89" s="88"/>
    </row>
    <row r="90" spans="1:7" ht="16.5" customHeight="1" x14ac:dyDescent="0.25">
      <c r="A90" s="75" t="s">
        <v>128</v>
      </c>
      <c r="B90" s="83" t="s">
        <v>130</v>
      </c>
      <c r="C90" s="81" t="s">
        <v>129</v>
      </c>
      <c r="D90" s="81" t="s">
        <v>146</v>
      </c>
      <c r="E90" s="81" t="s">
        <v>109</v>
      </c>
      <c r="F90" s="81" t="s">
        <v>104</v>
      </c>
      <c r="G90" s="87" t="s">
        <v>126</v>
      </c>
    </row>
    <row r="91" spans="1:7" x14ac:dyDescent="0.25">
      <c r="A91" s="76"/>
      <c r="B91" s="84"/>
      <c r="C91" s="82"/>
      <c r="D91" s="82"/>
      <c r="E91" s="82"/>
      <c r="F91" s="82"/>
      <c r="G91" s="88"/>
    </row>
    <row r="92" spans="1:7" ht="22.5" customHeight="1" x14ac:dyDescent="0.25">
      <c r="A92" s="75" t="s">
        <v>132</v>
      </c>
      <c r="B92" s="83" t="s">
        <v>133</v>
      </c>
      <c r="C92" s="81" t="s">
        <v>125</v>
      </c>
      <c r="D92" s="83" t="s">
        <v>137</v>
      </c>
      <c r="E92" s="81" t="s">
        <v>136</v>
      </c>
      <c r="F92" s="81" t="s">
        <v>104</v>
      </c>
      <c r="G92" s="87" t="s">
        <v>135</v>
      </c>
    </row>
    <row r="93" spans="1:7" x14ac:dyDescent="0.25">
      <c r="A93" s="76"/>
      <c r="B93" s="84"/>
      <c r="C93" s="82"/>
      <c r="D93" s="84"/>
      <c r="E93" s="82"/>
      <c r="F93" s="82"/>
      <c r="G93" s="88"/>
    </row>
    <row r="94" spans="1:7" ht="21" customHeight="1" x14ac:dyDescent="0.25">
      <c r="A94" s="77" t="s">
        <v>431</v>
      </c>
      <c r="B94" s="79" t="s">
        <v>432</v>
      </c>
      <c r="C94" s="77" t="s">
        <v>426</v>
      </c>
      <c r="D94" s="77" t="s">
        <v>433</v>
      </c>
      <c r="E94" s="77" t="s">
        <v>428</v>
      </c>
      <c r="F94" s="77" t="s">
        <v>429</v>
      </c>
      <c r="G94" s="87" t="s">
        <v>434</v>
      </c>
    </row>
    <row r="95" spans="1:7" x14ac:dyDescent="0.25">
      <c r="A95" s="78"/>
      <c r="B95" s="80"/>
      <c r="C95" s="78"/>
      <c r="D95" s="78"/>
      <c r="E95" s="78"/>
      <c r="F95" s="78"/>
      <c r="G95" s="88"/>
    </row>
    <row r="96" spans="1:7" x14ac:dyDescent="0.25">
      <c r="A96" s="81" t="s">
        <v>215</v>
      </c>
      <c r="B96" s="83" t="s">
        <v>216</v>
      </c>
      <c r="C96" s="95" t="s">
        <v>217</v>
      </c>
      <c r="D96" s="95" t="s">
        <v>219</v>
      </c>
      <c r="E96" s="81" t="s">
        <v>224</v>
      </c>
      <c r="F96" s="81" t="s">
        <v>220</v>
      </c>
      <c r="G96" s="87" t="s">
        <v>248</v>
      </c>
    </row>
    <row r="97" spans="1:7" x14ac:dyDescent="0.25">
      <c r="A97" s="82"/>
      <c r="B97" s="84"/>
      <c r="C97" s="96"/>
      <c r="D97" s="96"/>
      <c r="E97" s="82"/>
      <c r="F97" s="82"/>
      <c r="G97" s="88"/>
    </row>
    <row r="98" spans="1:7" x14ac:dyDescent="0.25">
      <c r="A98" s="75" t="s">
        <v>141</v>
      </c>
      <c r="B98" s="83" t="s">
        <v>142</v>
      </c>
      <c r="C98" s="81" t="s">
        <v>143</v>
      </c>
      <c r="D98" s="83" t="s">
        <v>147</v>
      </c>
      <c r="E98" s="81" t="s">
        <v>104</v>
      </c>
      <c r="F98" s="81" t="s">
        <v>148</v>
      </c>
      <c r="G98" s="87" t="s">
        <v>144</v>
      </c>
    </row>
    <row r="99" spans="1:7" x14ac:dyDescent="0.25">
      <c r="A99" s="76"/>
      <c r="B99" s="84"/>
      <c r="C99" s="82"/>
      <c r="D99" s="84"/>
      <c r="E99" s="82"/>
      <c r="F99" s="82"/>
      <c r="G99" s="88"/>
    </row>
    <row r="100" spans="1:7" x14ac:dyDescent="0.25">
      <c r="A100" s="75" t="s">
        <v>42</v>
      </c>
      <c r="B100" s="83" t="s">
        <v>44</v>
      </c>
      <c r="C100" s="81" t="s">
        <v>43</v>
      </c>
      <c r="D100" s="81" t="s">
        <v>188</v>
      </c>
      <c r="E100" s="81" t="s">
        <v>270</v>
      </c>
      <c r="F100" s="81" t="s">
        <v>85</v>
      </c>
      <c r="G100" s="87"/>
    </row>
    <row r="101" spans="1:7" x14ac:dyDescent="0.25">
      <c r="A101" s="76"/>
      <c r="B101" s="84"/>
      <c r="C101" s="82"/>
      <c r="D101" s="82"/>
      <c r="E101" s="82"/>
      <c r="F101" s="82"/>
      <c r="G101" s="88"/>
    </row>
    <row r="102" spans="1:7" x14ac:dyDescent="0.25">
      <c r="A102" s="77" t="s">
        <v>435</v>
      </c>
      <c r="B102" s="91" t="s">
        <v>436</v>
      </c>
      <c r="C102" s="77" t="s">
        <v>437</v>
      </c>
      <c r="D102" s="77" t="s">
        <v>438</v>
      </c>
      <c r="E102" s="77" t="s">
        <v>439</v>
      </c>
      <c r="F102" s="77" t="s">
        <v>429</v>
      </c>
      <c r="G102" s="87" t="s">
        <v>440</v>
      </c>
    </row>
    <row r="103" spans="1:7" x14ac:dyDescent="0.25">
      <c r="A103" s="78"/>
      <c r="B103" s="92"/>
      <c r="C103" s="78"/>
      <c r="D103" s="78"/>
      <c r="E103" s="78"/>
      <c r="F103" s="78"/>
      <c r="G103" s="88"/>
    </row>
    <row r="104" spans="1:7" x14ac:dyDescent="0.25">
      <c r="A104" s="129" t="s">
        <v>46</v>
      </c>
      <c r="B104" s="83" t="s">
        <v>48</v>
      </c>
      <c r="C104" s="95" t="s">
        <v>493</v>
      </c>
      <c r="D104" s="135" t="s">
        <v>255</v>
      </c>
      <c r="E104" s="81" t="s">
        <v>268</v>
      </c>
      <c r="F104" s="81" t="s">
        <v>268</v>
      </c>
      <c r="G104" s="87" t="s">
        <v>494</v>
      </c>
    </row>
    <row r="105" spans="1:7" x14ac:dyDescent="0.25">
      <c r="A105" s="130"/>
      <c r="B105" s="84"/>
      <c r="C105" s="96"/>
      <c r="D105" s="153"/>
      <c r="E105" s="82"/>
      <c r="F105" s="82"/>
      <c r="G105" s="88"/>
    </row>
    <row r="106" spans="1:7" x14ac:dyDescent="0.25">
      <c r="A106" s="151" t="s">
        <v>74</v>
      </c>
      <c r="B106" s="137" t="s">
        <v>388</v>
      </c>
      <c r="C106" s="81" t="s">
        <v>149</v>
      </c>
      <c r="D106" s="81" t="s">
        <v>59</v>
      </c>
      <c r="E106" s="81" t="s">
        <v>60</v>
      </c>
      <c r="F106" s="81" t="s">
        <v>85</v>
      </c>
      <c r="G106" s="87" t="s">
        <v>61</v>
      </c>
    </row>
    <row r="107" spans="1:7" x14ac:dyDescent="0.25">
      <c r="A107" s="152"/>
      <c r="B107" s="138"/>
      <c r="C107" s="82"/>
      <c r="D107" s="82"/>
      <c r="E107" s="82"/>
      <c r="F107" s="82"/>
      <c r="G107" s="88"/>
    </row>
    <row r="108" spans="1:7" x14ac:dyDescent="0.25">
      <c r="A108" s="77" t="s">
        <v>441</v>
      </c>
      <c r="B108" s="91" t="s">
        <v>442</v>
      </c>
      <c r="C108" s="77" t="s">
        <v>426</v>
      </c>
      <c r="D108" s="77" t="s">
        <v>443</v>
      </c>
      <c r="E108" s="77" t="s">
        <v>439</v>
      </c>
      <c r="F108" s="77" t="s">
        <v>429</v>
      </c>
      <c r="G108" s="87" t="s">
        <v>444</v>
      </c>
    </row>
    <row r="109" spans="1:7" x14ac:dyDescent="0.25">
      <c r="A109" s="78"/>
      <c r="B109" s="92"/>
      <c r="C109" s="78"/>
      <c r="D109" s="78"/>
      <c r="E109" s="78"/>
      <c r="F109" s="78"/>
      <c r="G109" s="88"/>
    </row>
    <row r="110" spans="1:7" x14ac:dyDescent="0.25">
      <c r="A110" s="81" t="s">
        <v>110</v>
      </c>
      <c r="B110" s="83" t="s">
        <v>216</v>
      </c>
      <c r="C110" s="95" t="s">
        <v>217</v>
      </c>
      <c r="D110" s="83" t="s">
        <v>219</v>
      </c>
      <c r="E110" s="81" t="s">
        <v>223</v>
      </c>
      <c r="F110" s="81" t="s">
        <v>220</v>
      </c>
      <c r="G110" s="87" t="s">
        <v>249</v>
      </c>
    </row>
    <row r="111" spans="1:7" x14ac:dyDescent="0.25">
      <c r="A111" s="82"/>
      <c r="B111" s="84"/>
      <c r="C111" s="96"/>
      <c r="D111" s="84"/>
      <c r="E111" s="82"/>
      <c r="F111" s="82"/>
      <c r="G111" s="88"/>
    </row>
    <row r="112" spans="1:7" x14ac:dyDescent="0.25">
      <c r="A112" s="75" t="s">
        <v>330</v>
      </c>
      <c r="B112" s="83" t="s">
        <v>331</v>
      </c>
      <c r="C112" s="81" t="s">
        <v>332</v>
      </c>
      <c r="D112" s="81" t="s">
        <v>333</v>
      </c>
      <c r="E112" s="81" t="s">
        <v>334</v>
      </c>
      <c r="F112" s="81" t="s">
        <v>334</v>
      </c>
      <c r="G112" s="146" t="s">
        <v>357</v>
      </c>
    </row>
    <row r="113" spans="1:7" x14ac:dyDescent="0.25">
      <c r="A113" s="76"/>
      <c r="B113" s="84"/>
      <c r="C113" s="82"/>
      <c r="D113" s="82"/>
      <c r="E113" s="82"/>
      <c r="F113" s="82"/>
      <c r="G113" s="88"/>
    </row>
    <row r="114" spans="1:7" ht="15" customHeight="1" x14ac:dyDescent="0.25">
      <c r="A114" s="147" t="s">
        <v>330</v>
      </c>
      <c r="B114" s="83" t="s">
        <v>335</v>
      </c>
      <c r="C114" s="81" t="s">
        <v>336</v>
      </c>
      <c r="D114" s="81" t="s">
        <v>337</v>
      </c>
      <c r="E114" s="149" t="s">
        <v>334</v>
      </c>
      <c r="F114" s="149" t="s">
        <v>334</v>
      </c>
      <c r="G114" s="150" t="s">
        <v>357</v>
      </c>
    </row>
    <row r="115" spans="1:7" x14ac:dyDescent="0.25">
      <c r="A115" s="148"/>
      <c r="B115" s="84"/>
      <c r="C115" s="82"/>
      <c r="D115" s="82"/>
      <c r="E115" s="149"/>
      <c r="F115" s="149"/>
      <c r="G115" s="82"/>
    </row>
    <row r="116" spans="1:7" x14ac:dyDescent="0.25">
      <c r="A116" s="75" t="s">
        <v>162</v>
      </c>
      <c r="B116" s="83" t="s">
        <v>161</v>
      </c>
      <c r="C116" s="81" t="s">
        <v>159</v>
      </c>
      <c r="D116" s="81" t="s">
        <v>160</v>
      </c>
      <c r="E116" s="141" t="s">
        <v>104</v>
      </c>
      <c r="F116" s="141" t="s">
        <v>104</v>
      </c>
      <c r="G116" s="87" t="s">
        <v>158</v>
      </c>
    </row>
    <row r="117" spans="1:7" x14ac:dyDescent="0.25">
      <c r="A117" s="76"/>
      <c r="B117" s="84"/>
      <c r="C117" s="82"/>
      <c r="D117" s="82"/>
      <c r="E117" s="142"/>
      <c r="F117" s="142"/>
      <c r="G117" s="88"/>
    </row>
    <row r="118" spans="1:7" x14ac:dyDescent="0.25">
      <c r="A118" s="143" t="s">
        <v>360</v>
      </c>
      <c r="B118" s="7"/>
      <c r="C118" s="109" t="s">
        <v>346</v>
      </c>
      <c r="D118" s="111"/>
      <c r="E118" s="103" t="s">
        <v>347</v>
      </c>
      <c r="F118" s="113"/>
      <c r="G118" s="101" t="s">
        <v>350</v>
      </c>
    </row>
    <row r="119" spans="1:7" x14ac:dyDescent="0.25">
      <c r="A119" s="144"/>
      <c r="B119" s="7"/>
      <c r="C119" s="110"/>
      <c r="D119" s="112"/>
      <c r="E119" s="104"/>
      <c r="F119" s="113"/>
      <c r="G119" s="102"/>
    </row>
    <row r="120" spans="1:7" ht="29.25" customHeight="1" x14ac:dyDescent="0.25">
      <c r="A120" s="143" t="s">
        <v>361</v>
      </c>
      <c r="B120" s="145"/>
      <c r="C120" s="109" t="s">
        <v>346</v>
      </c>
      <c r="D120" s="111"/>
      <c r="E120" s="103" t="s">
        <v>347</v>
      </c>
      <c r="F120" s="113"/>
      <c r="G120" s="101" t="s">
        <v>350</v>
      </c>
    </row>
    <row r="121" spans="1:7" ht="24" customHeight="1" x14ac:dyDescent="0.25">
      <c r="A121" s="144"/>
      <c r="B121" s="145"/>
      <c r="C121" s="110"/>
      <c r="D121" s="112"/>
      <c r="E121" s="104"/>
      <c r="F121" s="113"/>
      <c r="G121" s="102"/>
    </row>
    <row r="122" spans="1:7" ht="33" customHeight="1" x14ac:dyDescent="0.25">
      <c r="A122" s="77" t="s">
        <v>445</v>
      </c>
      <c r="B122" s="137" t="s">
        <v>446</v>
      </c>
      <c r="C122" s="77" t="s">
        <v>426</v>
      </c>
      <c r="D122" s="75" t="s">
        <v>447</v>
      </c>
      <c r="E122" s="77" t="s">
        <v>439</v>
      </c>
      <c r="F122" s="75" t="s">
        <v>429</v>
      </c>
      <c r="G122" s="101" t="s">
        <v>448</v>
      </c>
    </row>
    <row r="123" spans="1:7" x14ac:dyDescent="0.25">
      <c r="A123" s="78"/>
      <c r="B123" s="138"/>
      <c r="C123" s="78"/>
      <c r="D123" s="76"/>
      <c r="E123" s="78"/>
      <c r="F123" s="76"/>
      <c r="G123" s="102"/>
    </row>
    <row r="124" spans="1:7" x14ac:dyDescent="0.25">
      <c r="A124" s="139" t="s">
        <v>150</v>
      </c>
      <c r="B124" s="83" t="s">
        <v>152</v>
      </c>
      <c r="C124" s="141" t="s">
        <v>154</v>
      </c>
      <c r="D124" s="81" t="s">
        <v>153</v>
      </c>
      <c r="E124" s="141" t="s">
        <v>104</v>
      </c>
      <c r="F124" s="141" t="s">
        <v>104</v>
      </c>
      <c r="G124" s="87" t="s">
        <v>157</v>
      </c>
    </row>
    <row r="125" spans="1:7" x14ac:dyDescent="0.25">
      <c r="A125" s="140"/>
      <c r="B125" s="84"/>
      <c r="C125" s="142"/>
      <c r="D125" s="82"/>
      <c r="E125" s="142"/>
      <c r="F125" s="142"/>
      <c r="G125" s="88"/>
    </row>
    <row r="126" spans="1:7" x14ac:dyDescent="0.25">
      <c r="A126" s="75" t="s">
        <v>151</v>
      </c>
      <c r="B126" s="83" t="s">
        <v>155</v>
      </c>
      <c r="C126" s="81" t="s">
        <v>154</v>
      </c>
      <c r="D126" s="95" t="s">
        <v>156</v>
      </c>
      <c r="E126" s="81" t="s">
        <v>104</v>
      </c>
      <c r="F126" s="81" t="s">
        <v>104</v>
      </c>
      <c r="G126" s="87" t="s">
        <v>157</v>
      </c>
    </row>
    <row r="127" spans="1:7" x14ac:dyDescent="0.25">
      <c r="A127" s="76"/>
      <c r="B127" s="84"/>
      <c r="C127" s="82"/>
      <c r="D127" s="96"/>
      <c r="E127" s="82"/>
      <c r="F127" s="82"/>
      <c r="G127" s="88"/>
    </row>
    <row r="128" spans="1:7" x14ac:dyDescent="0.25">
      <c r="A128" s="75" t="s">
        <v>204</v>
      </c>
      <c r="B128" s="83" t="s">
        <v>205</v>
      </c>
      <c r="C128" s="81" t="s">
        <v>208</v>
      </c>
      <c r="D128" s="81" t="s">
        <v>209</v>
      </c>
      <c r="E128" s="81" t="s">
        <v>207</v>
      </c>
      <c r="F128" s="81" t="s">
        <v>207</v>
      </c>
      <c r="G128" s="87" t="s">
        <v>145</v>
      </c>
    </row>
    <row r="129" spans="1:7" x14ac:dyDescent="0.25">
      <c r="A129" s="121"/>
      <c r="B129" s="94"/>
      <c r="C129" s="82"/>
      <c r="D129" s="93"/>
      <c r="E129" s="93"/>
      <c r="F129" s="93"/>
      <c r="G129" s="88"/>
    </row>
    <row r="130" spans="1:7" x14ac:dyDescent="0.25">
      <c r="A130" s="121"/>
      <c r="B130" s="94"/>
      <c r="C130" s="81" t="s">
        <v>206</v>
      </c>
      <c r="D130" s="93"/>
      <c r="E130" s="93"/>
      <c r="F130" s="93"/>
      <c r="G130" s="87" t="s">
        <v>210</v>
      </c>
    </row>
    <row r="131" spans="1:7" x14ac:dyDescent="0.25">
      <c r="A131" s="76"/>
      <c r="B131" s="84"/>
      <c r="C131" s="82"/>
      <c r="D131" s="82"/>
      <c r="E131" s="82"/>
      <c r="F131" s="82"/>
      <c r="G131" s="88"/>
    </row>
    <row r="132" spans="1:7" x14ac:dyDescent="0.25">
      <c r="A132" s="75" t="s">
        <v>75</v>
      </c>
      <c r="B132" s="137" t="s">
        <v>406</v>
      </c>
      <c r="C132" s="81" t="s">
        <v>149</v>
      </c>
      <c r="D132" s="81" t="s">
        <v>62</v>
      </c>
      <c r="E132" s="81" t="s">
        <v>85</v>
      </c>
      <c r="F132" s="81" t="s">
        <v>85</v>
      </c>
      <c r="G132" s="87" t="s">
        <v>145</v>
      </c>
    </row>
    <row r="133" spans="1:7" x14ac:dyDescent="0.25">
      <c r="A133" s="76"/>
      <c r="B133" s="138"/>
      <c r="C133" s="82"/>
      <c r="D133" s="82"/>
      <c r="E133" s="82"/>
      <c r="F133" s="82"/>
      <c r="G133" s="88"/>
    </row>
    <row r="134" spans="1:7" x14ac:dyDescent="0.25">
      <c r="A134" s="75" t="s">
        <v>315</v>
      </c>
      <c r="B134" s="83" t="s">
        <v>316</v>
      </c>
      <c r="C134" s="95" t="s">
        <v>318</v>
      </c>
      <c r="D134" s="95" t="s">
        <v>317</v>
      </c>
      <c r="E134" s="81" t="s">
        <v>319</v>
      </c>
      <c r="F134" s="81" t="s">
        <v>320</v>
      </c>
      <c r="G134" s="87" t="s">
        <v>145</v>
      </c>
    </row>
    <row r="135" spans="1:7" x14ac:dyDescent="0.25">
      <c r="A135" s="76"/>
      <c r="B135" s="84"/>
      <c r="C135" s="96"/>
      <c r="D135" s="96"/>
      <c r="E135" s="82"/>
      <c r="F135" s="82"/>
      <c r="G135" s="88"/>
    </row>
    <row r="136" spans="1:7" x14ac:dyDescent="0.25">
      <c r="A136" s="77" t="s">
        <v>449</v>
      </c>
      <c r="B136" s="79" t="s">
        <v>450</v>
      </c>
      <c r="C136" s="77" t="s">
        <v>426</v>
      </c>
      <c r="D136" s="77" t="s">
        <v>451</v>
      </c>
      <c r="E136" s="77" t="s">
        <v>439</v>
      </c>
      <c r="F136" s="77" t="s">
        <v>429</v>
      </c>
      <c r="G136" s="87" t="s">
        <v>210</v>
      </c>
    </row>
    <row r="137" spans="1:7" x14ac:dyDescent="0.25">
      <c r="A137" s="78"/>
      <c r="B137" s="80"/>
      <c r="C137" s="78"/>
      <c r="D137" s="78"/>
      <c r="E137" s="78"/>
      <c r="F137" s="78"/>
      <c r="G137" s="88"/>
    </row>
    <row r="138" spans="1:7" x14ac:dyDescent="0.25">
      <c r="A138" s="75" t="s">
        <v>171</v>
      </c>
      <c r="B138" s="135" t="s">
        <v>225</v>
      </c>
      <c r="C138" s="81" t="s">
        <v>190</v>
      </c>
      <c r="D138" s="129"/>
      <c r="E138" s="81" t="s">
        <v>172</v>
      </c>
      <c r="F138" s="81" t="s">
        <v>172</v>
      </c>
      <c r="G138" s="87" t="s">
        <v>173</v>
      </c>
    </row>
    <row r="139" spans="1:7" x14ac:dyDescent="0.25">
      <c r="A139" s="76"/>
      <c r="B139" s="136"/>
      <c r="C139" s="82"/>
      <c r="D139" s="130"/>
      <c r="E139" s="82"/>
      <c r="F139" s="82"/>
      <c r="G139" s="88"/>
    </row>
    <row r="140" spans="1:7" x14ac:dyDescent="0.25">
      <c r="A140" s="75" t="s">
        <v>197</v>
      </c>
      <c r="B140" s="83" t="s">
        <v>198</v>
      </c>
      <c r="C140" s="81" t="s">
        <v>154</v>
      </c>
      <c r="D140" s="81" t="s">
        <v>202</v>
      </c>
      <c r="E140" s="81" t="s">
        <v>200</v>
      </c>
      <c r="F140" s="81" t="s">
        <v>200</v>
      </c>
      <c r="G140" s="87" t="s">
        <v>173</v>
      </c>
    </row>
    <row r="141" spans="1:7" x14ac:dyDescent="0.25">
      <c r="A141" s="121"/>
      <c r="B141" s="94"/>
      <c r="C141" s="93"/>
      <c r="D141" s="93"/>
      <c r="E141" s="93"/>
      <c r="F141" s="93"/>
      <c r="G141" s="88"/>
    </row>
    <row r="142" spans="1:7" x14ac:dyDescent="0.25">
      <c r="A142" s="121"/>
      <c r="B142" s="94"/>
      <c r="C142" s="93"/>
      <c r="D142" s="93"/>
      <c r="E142" s="93"/>
      <c r="F142" s="93"/>
      <c r="G142" s="87" t="s">
        <v>201</v>
      </c>
    </row>
    <row r="143" spans="1:7" x14ac:dyDescent="0.25">
      <c r="A143" s="76"/>
      <c r="B143" s="84"/>
      <c r="C143" s="82"/>
      <c r="D143" s="82"/>
      <c r="E143" s="82"/>
      <c r="F143" s="82"/>
      <c r="G143" s="88"/>
    </row>
    <row r="144" spans="1:7" x14ac:dyDescent="0.25">
      <c r="A144" s="75" t="s">
        <v>251</v>
      </c>
      <c r="B144" s="83" t="s">
        <v>252</v>
      </c>
      <c r="C144" s="81" t="s">
        <v>253</v>
      </c>
      <c r="D144" s="132" t="s">
        <v>256</v>
      </c>
      <c r="E144" s="81" t="s">
        <v>254</v>
      </c>
      <c r="F144" s="81" t="s">
        <v>254</v>
      </c>
      <c r="G144" s="81" t="s">
        <v>495</v>
      </c>
    </row>
    <row r="145" spans="1:7" x14ac:dyDescent="0.25">
      <c r="A145" s="121"/>
      <c r="B145" s="94"/>
      <c r="C145" s="93"/>
      <c r="D145" s="133"/>
      <c r="E145" s="93"/>
      <c r="F145" s="93"/>
      <c r="G145" s="82"/>
    </row>
    <row r="146" spans="1:7" x14ac:dyDescent="0.25">
      <c r="A146" s="121"/>
      <c r="B146" s="94"/>
      <c r="C146" s="93"/>
      <c r="D146" s="133"/>
      <c r="E146" s="93"/>
      <c r="F146" s="93"/>
      <c r="G146" s="81" t="s">
        <v>496</v>
      </c>
    </row>
    <row r="147" spans="1:7" x14ac:dyDescent="0.25">
      <c r="A147" s="121"/>
      <c r="B147" s="94"/>
      <c r="C147" s="93"/>
      <c r="D147" s="133"/>
      <c r="E147" s="93"/>
      <c r="F147" s="93"/>
      <c r="G147" s="82"/>
    </row>
    <row r="148" spans="1:7" x14ac:dyDescent="0.25">
      <c r="A148" s="121"/>
      <c r="B148" s="94"/>
      <c r="C148" s="93"/>
      <c r="D148" s="133"/>
      <c r="E148" s="93"/>
      <c r="F148" s="93"/>
      <c r="G148" s="81" t="s">
        <v>497</v>
      </c>
    </row>
    <row r="149" spans="1:7" x14ac:dyDescent="0.25">
      <c r="A149" s="121"/>
      <c r="B149" s="94"/>
      <c r="C149" s="93"/>
      <c r="D149" s="133"/>
      <c r="E149" s="93"/>
      <c r="F149" s="93"/>
      <c r="G149" s="82"/>
    </row>
    <row r="150" spans="1:7" x14ac:dyDescent="0.25">
      <c r="A150" s="121"/>
      <c r="B150" s="94"/>
      <c r="C150" s="93"/>
      <c r="D150" s="133"/>
      <c r="E150" s="93"/>
      <c r="F150" s="93"/>
      <c r="G150" s="124" t="s">
        <v>498</v>
      </c>
    </row>
    <row r="151" spans="1:7" x14ac:dyDescent="0.25">
      <c r="A151" s="76"/>
      <c r="B151" s="84"/>
      <c r="C151" s="82"/>
      <c r="D151" s="134"/>
      <c r="E151" s="82"/>
      <c r="F151" s="82"/>
      <c r="G151" s="125"/>
    </row>
    <row r="152" spans="1:7" x14ac:dyDescent="0.25">
      <c r="A152" s="75" t="s">
        <v>199</v>
      </c>
      <c r="B152" s="83" t="s">
        <v>203</v>
      </c>
      <c r="C152" s="81" t="s">
        <v>154</v>
      </c>
      <c r="D152" s="75" t="s">
        <v>499</v>
      </c>
      <c r="E152" s="81" t="s">
        <v>200</v>
      </c>
      <c r="F152" s="81" t="s">
        <v>200</v>
      </c>
      <c r="G152" s="87" t="s">
        <v>173</v>
      </c>
    </row>
    <row r="153" spans="1:7" x14ac:dyDescent="0.25">
      <c r="A153" s="121"/>
      <c r="B153" s="94"/>
      <c r="C153" s="93"/>
      <c r="D153" s="121"/>
      <c r="E153" s="93"/>
      <c r="F153" s="93"/>
      <c r="G153" s="88"/>
    </row>
    <row r="154" spans="1:7" x14ac:dyDescent="0.25">
      <c r="A154" s="121"/>
      <c r="B154" s="94"/>
      <c r="C154" s="93"/>
      <c r="D154" s="121"/>
      <c r="E154" s="93"/>
      <c r="F154" s="93"/>
      <c r="G154" s="87" t="s">
        <v>201</v>
      </c>
    </row>
    <row r="155" spans="1:7" x14ac:dyDescent="0.25">
      <c r="A155" s="76"/>
      <c r="B155" s="84"/>
      <c r="C155" s="82"/>
      <c r="D155" s="76"/>
      <c r="E155" s="82"/>
      <c r="F155" s="82"/>
      <c r="G155" s="88"/>
    </row>
    <row r="156" spans="1:7" x14ac:dyDescent="0.25">
      <c r="A156" s="75" t="s">
        <v>174</v>
      </c>
      <c r="B156" s="83" t="s">
        <v>226</v>
      </c>
      <c r="C156" s="81" t="s">
        <v>190</v>
      </c>
      <c r="D156" s="81" t="s">
        <v>238</v>
      </c>
      <c r="E156" s="81" t="s">
        <v>191</v>
      </c>
      <c r="F156" s="81" t="s">
        <v>196</v>
      </c>
      <c r="G156" s="87" t="s">
        <v>175</v>
      </c>
    </row>
    <row r="157" spans="1:7" x14ac:dyDescent="0.25">
      <c r="A157" s="76"/>
      <c r="B157" s="84"/>
      <c r="C157" s="82"/>
      <c r="D157" s="82"/>
      <c r="E157" s="82"/>
      <c r="F157" s="82"/>
      <c r="G157" s="88"/>
    </row>
    <row r="158" spans="1:7" x14ac:dyDescent="0.25">
      <c r="A158" s="81" t="s">
        <v>236</v>
      </c>
      <c r="B158" s="83" t="s">
        <v>227</v>
      </c>
      <c r="C158" s="81" t="s">
        <v>190</v>
      </c>
      <c r="D158" s="81" t="s">
        <v>239</v>
      </c>
      <c r="E158" s="81" t="s">
        <v>176</v>
      </c>
      <c r="F158" s="81" t="s">
        <v>176</v>
      </c>
      <c r="G158" s="87" t="s">
        <v>175</v>
      </c>
    </row>
    <row r="159" spans="1:7" x14ac:dyDescent="0.25">
      <c r="A159" s="82"/>
      <c r="B159" s="84"/>
      <c r="C159" s="82"/>
      <c r="D159" s="82"/>
      <c r="E159" s="82"/>
      <c r="F159" s="82"/>
      <c r="G159" s="88"/>
    </row>
    <row r="160" spans="1:7" x14ac:dyDescent="0.25">
      <c r="A160" s="81" t="s">
        <v>184</v>
      </c>
      <c r="B160" s="83" t="s">
        <v>228</v>
      </c>
      <c r="C160" s="81" t="s">
        <v>190</v>
      </c>
      <c r="D160" s="81" t="s">
        <v>240</v>
      </c>
      <c r="E160" s="81" t="s">
        <v>185</v>
      </c>
      <c r="F160" s="81" t="s">
        <v>186</v>
      </c>
      <c r="G160" s="87" t="s">
        <v>168</v>
      </c>
    </row>
    <row r="161" spans="1:7" x14ac:dyDescent="0.25">
      <c r="A161" s="82"/>
      <c r="B161" s="84"/>
      <c r="C161" s="82"/>
      <c r="D161" s="82"/>
      <c r="E161" s="82"/>
      <c r="F161" s="82"/>
      <c r="G161" s="88"/>
    </row>
    <row r="162" spans="1:7" x14ac:dyDescent="0.25">
      <c r="A162" s="81" t="s">
        <v>177</v>
      </c>
      <c r="B162" s="83" t="s">
        <v>229</v>
      </c>
      <c r="C162" s="81" t="s">
        <v>190</v>
      </c>
      <c r="D162" s="81" t="s">
        <v>250</v>
      </c>
      <c r="E162" s="81" t="s">
        <v>192</v>
      </c>
      <c r="F162" s="81" t="s">
        <v>192</v>
      </c>
      <c r="G162" s="87" t="s">
        <v>178</v>
      </c>
    </row>
    <row r="163" spans="1:7" x14ac:dyDescent="0.25">
      <c r="A163" s="82"/>
      <c r="B163" s="84"/>
      <c r="C163" s="82"/>
      <c r="D163" s="82"/>
      <c r="E163" s="82"/>
      <c r="F163" s="82"/>
      <c r="G163" s="88"/>
    </row>
    <row r="164" spans="1:7" x14ac:dyDescent="0.25">
      <c r="A164" s="81" t="s">
        <v>179</v>
      </c>
      <c r="B164" s="83" t="s">
        <v>237</v>
      </c>
      <c r="C164" s="81" t="s">
        <v>190</v>
      </c>
      <c r="D164" s="81" t="s">
        <v>241</v>
      </c>
      <c r="E164" s="81" t="s">
        <v>193</v>
      </c>
      <c r="F164" s="81" t="s">
        <v>193</v>
      </c>
      <c r="G164" s="87" t="s">
        <v>178</v>
      </c>
    </row>
    <row r="165" spans="1:7" x14ac:dyDescent="0.25">
      <c r="A165" s="82"/>
      <c r="B165" s="84"/>
      <c r="C165" s="82"/>
      <c r="D165" s="82"/>
      <c r="E165" s="82"/>
      <c r="F165" s="82"/>
      <c r="G165" s="88"/>
    </row>
    <row r="166" spans="1:7" x14ac:dyDescent="0.25">
      <c r="A166" s="81" t="s">
        <v>180</v>
      </c>
      <c r="B166" s="127"/>
      <c r="C166" s="81" t="s">
        <v>190</v>
      </c>
      <c r="D166" s="129"/>
      <c r="E166" s="81" t="s">
        <v>194</v>
      </c>
      <c r="F166" s="81" t="s">
        <v>195</v>
      </c>
      <c r="G166" s="87" t="s">
        <v>181</v>
      </c>
    </row>
    <row r="167" spans="1:7" x14ac:dyDescent="0.25">
      <c r="A167" s="82"/>
      <c r="B167" s="128"/>
      <c r="C167" s="82"/>
      <c r="D167" s="130"/>
      <c r="E167" s="82"/>
      <c r="F167" s="82"/>
      <c r="G167" s="88"/>
    </row>
    <row r="168" spans="1:7" x14ac:dyDescent="0.25">
      <c r="A168" s="81" t="s">
        <v>230</v>
      </c>
      <c r="B168" s="83" t="s">
        <v>233</v>
      </c>
      <c r="C168" s="81" t="s">
        <v>190</v>
      </c>
      <c r="D168" s="81" t="s">
        <v>242</v>
      </c>
      <c r="E168" s="81" t="s">
        <v>182</v>
      </c>
      <c r="F168" s="81" t="s">
        <v>182</v>
      </c>
      <c r="G168" s="87" t="s">
        <v>183</v>
      </c>
    </row>
    <row r="169" spans="1:7" x14ac:dyDescent="0.25">
      <c r="A169" s="82"/>
      <c r="B169" s="84"/>
      <c r="C169" s="82"/>
      <c r="D169" s="82"/>
      <c r="E169" s="82"/>
      <c r="F169" s="82"/>
      <c r="G169" s="131"/>
    </row>
    <row r="170" spans="1:7" x14ac:dyDescent="0.25">
      <c r="A170" s="81" t="s">
        <v>231</v>
      </c>
      <c r="B170" s="83" t="s">
        <v>234</v>
      </c>
      <c r="C170" s="81" t="s">
        <v>190</v>
      </c>
      <c r="D170" s="81" t="s">
        <v>243</v>
      </c>
      <c r="E170" s="81" t="s">
        <v>182</v>
      </c>
      <c r="F170" s="81" t="s">
        <v>182</v>
      </c>
      <c r="G170" s="131"/>
    </row>
    <row r="171" spans="1:7" x14ac:dyDescent="0.25">
      <c r="A171" s="82"/>
      <c r="B171" s="84"/>
      <c r="C171" s="82"/>
      <c r="D171" s="82"/>
      <c r="E171" s="82"/>
      <c r="F171" s="82"/>
      <c r="G171" s="131"/>
    </row>
    <row r="172" spans="1:7" x14ac:dyDescent="0.25">
      <c r="A172" s="81" t="s">
        <v>232</v>
      </c>
      <c r="B172" s="83" t="s">
        <v>235</v>
      </c>
      <c r="C172" s="81" t="s">
        <v>190</v>
      </c>
      <c r="D172" s="81" t="s">
        <v>244</v>
      </c>
      <c r="E172" s="81" t="s">
        <v>182</v>
      </c>
      <c r="F172" s="81" t="s">
        <v>182</v>
      </c>
      <c r="G172" s="131"/>
    </row>
    <row r="173" spans="1:7" x14ac:dyDescent="0.25">
      <c r="A173" s="82"/>
      <c r="B173" s="84"/>
      <c r="C173" s="82"/>
      <c r="D173" s="82"/>
      <c r="E173" s="82"/>
      <c r="F173" s="82"/>
      <c r="G173" s="88"/>
    </row>
    <row r="174" spans="1:7" x14ac:dyDescent="0.25">
      <c r="A174" s="118" t="s">
        <v>245</v>
      </c>
      <c r="B174" s="127"/>
      <c r="C174" s="81" t="s">
        <v>190</v>
      </c>
      <c r="D174" s="129"/>
      <c r="E174" s="81"/>
      <c r="F174" s="81" t="s">
        <v>182</v>
      </c>
      <c r="G174" s="87" t="s">
        <v>187</v>
      </c>
    </row>
    <row r="175" spans="1:7" x14ac:dyDescent="0.25">
      <c r="A175" s="118"/>
      <c r="B175" s="128"/>
      <c r="C175" s="82"/>
      <c r="D175" s="130"/>
      <c r="E175" s="82"/>
      <c r="F175" s="82"/>
      <c r="G175" s="88"/>
    </row>
    <row r="176" spans="1:7" x14ac:dyDescent="0.25">
      <c r="A176" s="81" t="s">
        <v>211</v>
      </c>
      <c r="B176" s="83" t="s">
        <v>212</v>
      </c>
      <c r="C176" s="81" t="s">
        <v>208</v>
      </c>
      <c r="D176" s="81" t="s">
        <v>218</v>
      </c>
      <c r="E176" s="81" t="s">
        <v>207</v>
      </c>
      <c r="F176" s="81" t="s">
        <v>207</v>
      </c>
      <c r="G176" s="87" t="s">
        <v>175</v>
      </c>
    </row>
    <row r="177" spans="1:7" x14ac:dyDescent="0.25">
      <c r="A177" s="93"/>
      <c r="B177" s="94"/>
      <c r="C177" s="82"/>
      <c r="D177" s="93"/>
      <c r="E177" s="93"/>
      <c r="F177" s="93"/>
      <c r="G177" s="88"/>
    </row>
    <row r="178" spans="1:7" x14ac:dyDescent="0.25">
      <c r="A178" s="93"/>
      <c r="B178" s="94"/>
      <c r="C178" s="81" t="s">
        <v>206</v>
      </c>
      <c r="D178" s="93"/>
      <c r="E178" s="93"/>
      <c r="F178" s="93"/>
      <c r="G178" s="87" t="s">
        <v>178</v>
      </c>
    </row>
    <row r="179" spans="1:7" x14ac:dyDescent="0.25">
      <c r="A179" s="82"/>
      <c r="B179" s="84"/>
      <c r="C179" s="82"/>
      <c r="D179" s="82"/>
      <c r="E179" s="82"/>
      <c r="F179" s="82"/>
      <c r="G179" s="88"/>
    </row>
    <row r="180" spans="1:7" ht="36.75" customHeight="1" x14ac:dyDescent="0.25">
      <c r="A180" s="103" t="s">
        <v>375</v>
      </c>
      <c r="B180" s="107"/>
      <c r="C180" s="109" t="s">
        <v>346</v>
      </c>
      <c r="D180" s="111"/>
      <c r="E180" s="103" t="s">
        <v>347</v>
      </c>
      <c r="F180" s="113"/>
      <c r="G180" s="101" t="s">
        <v>348</v>
      </c>
    </row>
    <row r="181" spans="1:7" ht="29.25" customHeight="1" x14ac:dyDescent="0.25">
      <c r="A181" s="104"/>
      <c r="B181" s="108"/>
      <c r="C181" s="110"/>
      <c r="D181" s="112"/>
      <c r="E181" s="104"/>
      <c r="F181" s="113"/>
      <c r="G181" s="102"/>
    </row>
    <row r="182" spans="1:7" x14ac:dyDescent="0.25">
      <c r="A182" s="103" t="s">
        <v>362</v>
      </c>
      <c r="B182" s="107"/>
      <c r="C182" s="109" t="s">
        <v>346</v>
      </c>
      <c r="D182" s="111"/>
      <c r="E182" s="103" t="s">
        <v>347</v>
      </c>
      <c r="F182" s="113"/>
      <c r="G182" s="101" t="s">
        <v>178</v>
      </c>
    </row>
    <row r="183" spans="1:7" x14ac:dyDescent="0.25">
      <c r="A183" s="104"/>
      <c r="B183" s="108"/>
      <c r="C183" s="110"/>
      <c r="D183" s="112"/>
      <c r="E183" s="104"/>
      <c r="F183" s="113"/>
      <c r="G183" s="102"/>
    </row>
    <row r="184" spans="1:7" ht="15" customHeight="1" x14ac:dyDescent="0.25">
      <c r="A184" s="81" t="s">
        <v>338</v>
      </c>
      <c r="B184" s="83" t="s">
        <v>339</v>
      </c>
      <c r="C184" s="81" t="s">
        <v>336</v>
      </c>
      <c r="D184" s="81" t="s">
        <v>338</v>
      </c>
      <c r="E184" s="81" t="s">
        <v>340</v>
      </c>
      <c r="F184" s="81" t="s">
        <v>340</v>
      </c>
      <c r="G184" s="126" t="s">
        <v>358</v>
      </c>
    </row>
    <row r="185" spans="1:7" x14ac:dyDescent="0.25">
      <c r="A185" s="82"/>
      <c r="B185" s="84"/>
      <c r="C185" s="82"/>
      <c r="D185" s="82"/>
      <c r="E185" s="82"/>
      <c r="F185" s="82"/>
      <c r="G185" s="118"/>
    </row>
    <row r="186" spans="1:7" ht="15" customHeight="1" x14ac:dyDescent="0.25">
      <c r="A186" s="81" t="s">
        <v>341</v>
      </c>
      <c r="B186" s="83" t="s">
        <v>342</v>
      </c>
      <c r="C186" s="81" t="s">
        <v>336</v>
      </c>
      <c r="D186" s="81" t="s">
        <v>343</v>
      </c>
      <c r="E186" s="81" t="s">
        <v>340</v>
      </c>
      <c r="F186" s="81" t="s">
        <v>340</v>
      </c>
      <c r="G186" s="126" t="s">
        <v>359</v>
      </c>
    </row>
    <row r="187" spans="1:7" x14ac:dyDescent="0.25">
      <c r="A187" s="82"/>
      <c r="B187" s="84"/>
      <c r="C187" s="82"/>
      <c r="D187" s="82"/>
      <c r="E187" s="82"/>
      <c r="F187" s="82"/>
      <c r="G187" s="118"/>
    </row>
    <row r="188" spans="1:7" ht="15" customHeight="1" x14ac:dyDescent="0.25">
      <c r="A188" s="81" t="s">
        <v>344</v>
      </c>
      <c r="B188" s="83" t="s">
        <v>345</v>
      </c>
      <c r="C188" s="81" t="s">
        <v>336</v>
      </c>
      <c r="D188" s="81" t="s">
        <v>344</v>
      </c>
      <c r="E188" s="81" t="s">
        <v>340</v>
      </c>
      <c r="F188" s="81" t="s">
        <v>340</v>
      </c>
      <c r="G188" s="126" t="s">
        <v>187</v>
      </c>
    </row>
    <row r="189" spans="1:7" x14ac:dyDescent="0.25">
      <c r="A189" s="82"/>
      <c r="B189" s="84"/>
      <c r="C189" s="82"/>
      <c r="D189" s="82"/>
      <c r="E189" s="82"/>
      <c r="F189" s="82"/>
      <c r="G189" s="118"/>
    </row>
    <row r="190" spans="1:7" ht="27.75" customHeight="1" x14ac:dyDescent="0.25">
      <c r="A190" s="122" t="s">
        <v>376</v>
      </c>
      <c r="B190" s="83" t="s">
        <v>377</v>
      </c>
      <c r="C190" s="81" t="s">
        <v>378</v>
      </c>
      <c r="D190" s="124" t="s">
        <v>379</v>
      </c>
      <c r="E190" s="81" t="s">
        <v>380</v>
      </c>
      <c r="F190" s="81" t="s">
        <v>185</v>
      </c>
      <c r="G190" s="81" t="s">
        <v>167</v>
      </c>
    </row>
    <row r="191" spans="1:7" ht="25.5" customHeight="1" x14ac:dyDescent="0.25">
      <c r="A191" s="123"/>
      <c r="B191" s="84"/>
      <c r="C191" s="82"/>
      <c r="D191" s="125"/>
      <c r="E191" s="82"/>
      <c r="F191" s="82"/>
      <c r="G191" s="82"/>
    </row>
    <row r="192" spans="1:7" x14ac:dyDescent="0.25">
      <c r="A192" s="75" t="s">
        <v>163</v>
      </c>
      <c r="B192" s="83" t="s">
        <v>164</v>
      </c>
      <c r="C192" s="81" t="s">
        <v>501</v>
      </c>
      <c r="D192" s="81" t="s">
        <v>189</v>
      </c>
      <c r="E192" s="81" t="s">
        <v>90</v>
      </c>
      <c r="F192" s="81" t="s">
        <v>165</v>
      </c>
      <c r="G192" s="87" t="s">
        <v>500</v>
      </c>
    </row>
    <row r="193" spans="1:7" x14ac:dyDescent="0.25">
      <c r="A193" s="121"/>
      <c r="B193" s="94"/>
      <c r="C193" s="82"/>
      <c r="D193" s="93"/>
      <c r="E193" s="93"/>
      <c r="F193" s="93"/>
      <c r="G193" s="88"/>
    </row>
    <row r="194" spans="1:7" x14ac:dyDescent="0.25">
      <c r="A194" s="121"/>
      <c r="B194" s="94"/>
      <c r="C194" s="81" t="s">
        <v>166</v>
      </c>
      <c r="D194" s="93"/>
      <c r="E194" s="93"/>
      <c r="F194" s="93"/>
      <c r="G194" s="87" t="s">
        <v>394</v>
      </c>
    </row>
    <row r="195" spans="1:7" x14ac:dyDescent="0.25">
      <c r="A195" s="76"/>
      <c r="B195" s="84"/>
      <c r="C195" s="82"/>
      <c r="D195" s="82"/>
      <c r="E195" s="82"/>
      <c r="F195" s="82"/>
      <c r="G195" s="88"/>
    </row>
    <row r="196" spans="1:7" ht="67.5" x14ac:dyDescent="0.25">
      <c r="A196" s="81" t="s">
        <v>502</v>
      </c>
      <c r="B196" s="8" t="s">
        <v>169</v>
      </c>
      <c r="C196" s="81" t="s">
        <v>504</v>
      </c>
      <c r="D196" s="81" t="s">
        <v>505</v>
      </c>
      <c r="E196" s="8" t="s">
        <v>90</v>
      </c>
      <c r="F196" s="8" t="s">
        <v>90</v>
      </c>
      <c r="G196" s="87" t="s">
        <v>503</v>
      </c>
    </row>
    <row r="197" spans="1:7" x14ac:dyDescent="0.25">
      <c r="A197" s="82"/>
      <c r="B197" s="9"/>
      <c r="C197" s="82"/>
      <c r="D197" s="82"/>
      <c r="E197" s="9"/>
      <c r="F197" s="9"/>
      <c r="G197" s="88"/>
    </row>
    <row r="198" spans="1:7" x14ac:dyDescent="0.25">
      <c r="A198" s="81" t="s">
        <v>452</v>
      </c>
      <c r="B198" s="79" t="s">
        <v>453</v>
      </c>
      <c r="C198" s="77" t="s">
        <v>426</v>
      </c>
      <c r="D198" s="81" t="s">
        <v>454</v>
      </c>
      <c r="E198" s="119" t="s">
        <v>439</v>
      </c>
      <c r="F198" s="119" t="s">
        <v>429</v>
      </c>
      <c r="G198" s="87" t="s">
        <v>455</v>
      </c>
    </row>
    <row r="199" spans="1:7" x14ac:dyDescent="0.25">
      <c r="A199" s="82"/>
      <c r="B199" s="80"/>
      <c r="C199" s="78"/>
      <c r="D199" s="82"/>
      <c r="E199" s="120"/>
      <c r="F199" s="120"/>
      <c r="G199" s="88"/>
    </row>
    <row r="200" spans="1:7" x14ac:dyDescent="0.25">
      <c r="A200" s="117" t="s">
        <v>389</v>
      </c>
      <c r="B200" s="83" t="s">
        <v>390</v>
      </c>
      <c r="C200" s="114" t="s">
        <v>391</v>
      </c>
      <c r="D200" s="118" t="s">
        <v>392</v>
      </c>
      <c r="E200" s="81" t="s">
        <v>90</v>
      </c>
      <c r="F200" s="81" t="s">
        <v>90</v>
      </c>
      <c r="G200" s="81" t="s">
        <v>393</v>
      </c>
    </row>
    <row r="201" spans="1:7" x14ac:dyDescent="0.25">
      <c r="A201" s="117"/>
      <c r="B201" s="94"/>
      <c r="C201" s="115"/>
      <c r="D201" s="118"/>
      <c r="E201" s="93"/>
      <c r="F201" s="93"/>
      <c r="G201" s="82"/>
    </row>
    <row r="202" spans="1:7" x14ac:dyDescent="0.25">
      <c r="A202" s="117"/>
      <c r="B202" s="94"/>
      <c r="C202" s="115"/>
      <c r="D202" s="118"/>
      <c r="E202" s="93"/>
      <c r="F202" s="93"/>
      <c r="G202" s="81" t="s">
        <v>394</v>
      </c>
    </row>
    <row r="203" spans="1:7" x14ac:dyDescent="0.25">
      <c r="A203" s="117"/>
      <c r="B203" s="84"/>
      <c r="C203" s="116"/>
      <c r="D203" s="118"/>
      <c r="E203" s="82"/>
      <c r="F203" s="82"/>
      <c r="G203" s="82"/>
    </row>
    <row r="204" spans="1:7" x14ac:dyDescent="0.25">
      <c r="A204" s="114" t="s">
        <v>397</v>
      </c>
      <c r="B204" s="83" t="s">
        <v>405</v>
      </c>
      <c r="C204" s="114" t="s">
        <v>391</v>
      </c>
      <c r="D204" s="81" t="s">
        <v>398</v>
      </c>
      <c r="E204" s="81" t="s">
        <v>90</v>
      </c>
      <c r="F204" s="81" t="s">
        <v>90</v>
      </c>
      <c r="G204" s="81" t="s">
        <v>393</v>
      </c>
    </row>
    <row r="205" spans="1:7" x14ac:dyDescent="0.25">
      <c r="A205" s="115"/>
      <c r="B205" s="94"/>
      <c r="C205" s="115"/>
      <c r="D205" s="93"/>
      <c r="E205" s="93"/>
      <c r="F205" s="93"/>
      <c r="G205" s="82"/>
    </row>
    <row r="206" spans="1:7" x14ac:dyDescent="0.25">
      <c r="A206" s="115"/>
      <c r="B206" s="94"/>
      <c r="C206" s="115"/>
      <c r="D206" s="93"/>
      <c r="E206" s="93"/>
      <c r="F206" s="93"/>
      <c r="G206" s="81" t="s">
        <v>394</v>
      </c>
    </row>
    <row r="207" spans="1:7" x14ac:dyDescent="0.25">
      <c r="A207" s="116"/>
      <c r="B207" s="84"/>
      <c r="C207" s="116"/>
      <c r="D207" s="82"/>
      <c r="E207" s="82"/>
      <c r="F207" s="82"/>
      <c r="G207" s="82"/>
    </row>
    <row r="208" spans="1:7" x14ac:dyDescent="0.25">
      <c r="A208" s="114" t="s">
        <v>395</v>
      </c>
      <c r="B208" s="83" t="s">
        <v>404</v>
      </c>
      <c r="C208" s="114" t="s">
        <v>391</v>
      </c>
      <c r="D208" s="81" t="s">
        <v>396</v>
      </c>
      <c r="E208" s="81" t="s">
        <v>90</v>
      </c>
      <c r="F208" s="81" t="s">
        <v>90</v>
      </c>
      <c r="G208" s="81" t="s">
        <v>393</v>
      </c>
    </row>
    <row r="209" spans="1:7" x14ac:dyDescent="0.25">
      <c r="A209" s="115"/>
      <c r="B209" s="94"/>
      <c r="C209" s="115"/>
      <c r="D209" s="93"/>
      <c r="E209" s="93"/>
      <c r="F209" s="93"/>
      <c r="G209" s="82"/>
    </row>
    <row r="210" spans="1:7" x14ac:dyDescent="0.25">
      <c r="A210" s="115"/>
      <c r="B210" s="94"/>
      <c r="C210" s="115"/>
      <c r="D210" s="93"/>
      <c r="E210" s="93"/>
      <c r="F210" s="93"/>
      <c r="G210" s="81" t="s">
        <v>394</v>
      </c>
    </row>
    <row r="211" spans="1:7" x14ac:dyDescent="0.25">
      <c r="A211" s="116"/>
      <c r="B211" s="84"/>
      <c r="C211" s="116"/>
      <c r="D211" s="82"/>
      <c r="E211" s="82"/>
      <c r="F211" s="82"/>
      <c r="G211" s="82"/>
    </row>
    <row r="212" spans="1:7" x14ac:dyDescent="0.25">
      <c r="A212" s="103" t="s">
        <v>363</v>
      </c>
      <c r="B212" s="107"/>
      <c r="C212" s="109" t="s">
        <v>346</v>
      </c>
      <c r="D212" s="111"/>
      <c r="E212" s="103" t="s">
        <v>349</v>
      </c>
      <c r="F212" s="113"/>
      <c r="G212" s="101" t="s">
        <v>170</v>
      </c>
    </row>
    <row r="213" spans="1:7" x14ac:dyDescent="0.25">
      <c r="A213" s="104"/>
      <c r="B213" s="108"/>
      <c r="C213" s="110"/>
      <c r="D213" s="112"/>
      <c r="E213" s="104"/>
      <c r="F213" s="113"/>
      <c r="G213" s="102"/>
    </row>
    <row r="214" spans="1:7" ht="24" customHeight="1" x14ac:dyDescent="0.25">
      <c r="A214" s="103" t="s">
        <v>364</v>
      </c>
      <c r="B214" s="107"/>
      <c r="C214" s="109" t="s">
        <v>346</v>
      </c>
      <c r="D214" s="111"/>
      <c r="E214" s="103" t="s">
        <v>347</v>
      </c>
      <c r="F214" s="113"/>
      <c r="G214" s="101" t="s">
        <v>170</v>
      </c>
    </row>
    <row r="215" spans="1:7" ht="23.25" customHeight="1" x14ac:dyDescent="0.25">
      <c r="A215" s="104"/>
      <c r="B215" s="108"/>
      <c r="C215" s="110"/>
      <c r="D215" s="112"/>
      <c r="E215" s="104"/>
      <c r="F215" s="113"/>
      <c r="G215" s="102"/>
    </row>
    <row r="216" spans="1:7" x14ac:dyDescent="0.25">
      <c r="A216" s="103" t="s">
        <v>365</v>
      </c>
      <c r="B216" s="107"/>
      <c r="C216" s="109" t="s">
        <v>346</v>
      </c>
      <c r="D216" s="111"/>
      <c r="E216" s="103" t="s">
        <v>349</v>
      </c>
      <c r="F216" s="113"/>
      <c r="G216" s="101" t="s">
        <v>351</v>
      </c>
    </row>
    <row r="217" spans="1:7" x14ac:dyDescent="0.25">
      <c r="A217" s="104"/>
      <c r="B217" s="108"/>
      <c r="C217" s="110"/>
      <c r="D217" s="112"/>
      <c r="E217" s="104"/>
      <c r="F217" s="113"/>
      <c r="G217" s="102"/>
    </row>
    <row r="218" spans="1:7" ht="21.75" customHeight="1" x14ac:dyDescent="0.25">
      <c r="A218" s="103" t="s">
        <v>366</v>
      </c>
      <c r="B218" s="107"/>
      <c r="C218" s="109" t="s">
        <v>346</v>
      </c>
      <c r="D218" s="111"/>
      <c r="E218" s="103" t="s">
        <v>349</v>
      </c>
      <c r="F218" s="113"/>
      <c r="G218" s="101" t="s">
        <v>351</v>
      </c>
    </row>
    <row r="219" spans="1:7" ht="20.25" customHeight="1" x14ac:dyDescent="0.25">
      <c r="A219" s="104"/>
      <c r="B219" s="108"/>
      <c r="C219" s="110"/>
      <c r="D219" s="112"/>
      <c r="E219" s="104"/>
      <c r="F219" s="113"/>
      <c r="G219" s="102"/>
    </row>
    <row r="220" spans="1:7" x14ac:dyDescent="0.25">
      <c r="A220" s="103" t="s">
        <v>367</v>
      </c>
      <c r="B220" s="107"/>
      <c r="C220" s="109" t="s">
        <v>346</v>
      </c>
      <c r="D220" s="111"/>
      <c r="E220" s="103" t="s">
        <v>347</v>
      </c>
      <c r="F220" s="113"/>
      <c r="G220" s="101" t="s">
        <v>352</v>
      </c>
    </row>
    <row r="221" spans="1:7" x14ac:dyDescent="0.25">
      <c r="A221" s="104"/>
      <c r="B221" s="108"/>
      <c r="C221" s="110"/>
      <c r="D221" s="112"/>
      <c r="E221" s="104"/>
      <c r="F221" s="113"/>
      <c r="G221" s="102"/>
    </row>
    <row r="222" spans="1:7" x14ac:dyDescent="0.25">
      <c r="A222" s="103" t="s">
        <v>368</v>
      </c>
      <c r="B222" s="107"/>
      <c r="C222" s="109" t="s">
        <v>346</v>
      </c>
      <c r="D222" s="111"/>
      <c r="E222" s="103" t="s">
        <v>347</v>
      </c>
      <c r="F222" s="113"/>
      <c r="G222" s="101" t="s">
        <v>352</v>
      </c>
    </row>
    <row r="223" spans="1:7" x14ac:dyDescent="0.25">
      <c r="A223" s="104"/>
      <c r="B223" s="108"/>
      <c r="C223" s="110"/>
      <c r="D223" s="112"/>
      <c r="E223" s="104"/>
      <c r="F223" s="113"/>
      <c r="G223" s="102"/>
    </row>
    <row r="224" spans="1:7" x14ac:dyDescent="0.25">
      <c r="A224" s="103" t="s">
        <v>369</v>
      </c>
      <c r="B224" s="107"/>
      <c r="C224" s="109" t="s">
        <v>346</v>
      </c>
      <c r="D224" s="111"/>
      <c r="E224" s="103" t="s">
        <v>347</v>
      </c>
      <c r="F224" s="113"/>
      <c r="G224" s="101" t="s">
        <v>353</v>
      </c>
    </row>
    <row r="225" spans="1:7" x14ac:dyDescent="0.25">
      <c r="A225" s="104"/>
      <c r="B225" s="108"/>
      <c r="C225" s="110"/>
      <c r="D225" s="112"/>
      <c r="E225" s="104"/>
      <c r="F225" s="113"/>
      <c r="G225" s="102"/>
    </row>
    <row r="226" spans="1:7" x14ac:dyDescent="0.25">
      <c r="A226" s="103" t="s">
        <v>370</v>
      </c>
      <c r="B226" s="107"/>
      <c r="C226" s="109" t="s">
        <v>346</v>
      </c>
      <c r="D226" s="111"/>
      <c r="E226" s="103" t="s">
        <v>347</v>
      </c>
      <c r="F226" s="113"/>
      <c r="G226" s="101" t="s">
        <v>353</v>
      </c>
    </row>
    <row r="227" spans="1:7" x14ac:dyDescent="0.25">
      <c r="A227" s="104"/>
      <c r="B227" s="108"/>
      <c r="C227" s="110"/>
      <c r="D227" s="112"/>
      <c r="E227" s="104"/>
      <c r="F227" s="113"/>
      <c r="G227" s="102"/>
    </row>
    <row r="228" spans="1:7" x14ac:dyDescent="0.25">
      <c r="A228" s="103" t="s">
        <v>371</v>
      </c>
      <c r="B228" s="107"/>
      <c r="C228" s="109" t="s">
        <v>346</v>
      </c>
      <c r="D228" s="111"/>
      <c r="E228" s="103" t="s">
        <v>347</v>
      </c>
      <c r="F228" s="113"/>
      <c r="G228" s="101" t="s">
        <v>354</v>
      </c>
    </row>
    <row r="229" spans="1:7" x14ac:dyDescent="0.25">
      <c r="A229" s="104"/>
      <c r="B229" s="108"/>
      <c r="C229" s="110"/>
      <c r="D229" s="112"/>
      <c r="E229" s="104"/>
      <c r="F229" s="113"/>
      <c r="G229" s="102"/>
    </row>
    <row r="230" spans="1:7" ht="19.5" customHeight="1" x14ac:dyDescent="0.25">
      <c r="A230" s="103" t="s">
        <v>372</v>
      </c>
      <c r="B230" s="107"/>
      <c r="C230" s="109" t="s">
        <v>346</v>
      </c>
      <c r="D230" s="111"/>
      <c r="E230" s="103" t="s">
        <v>347</v>
      </c>
      <c r="F230" s="113"/>
      <c r="G230" s="101" t="s">
        <v>354</v>
      </c>
    </row>
    <row r="231" spans="1:7" ht="25.5" customHeight="1" x14ac:dyDescent="0.25">
      <c r="A231" s="104"/>
      <c r="B231" s="108"/>
      <c r="C231" s="110"/>
      <c r="D231" s="112"/>
      <c r="E231" s="104"/>
      <c r="F231" s="113"/>
      <c r="G231" s="102"/>
    </row>
    <row r="232" spans="1:7" x14ac:dyDescent="0.25">
      <c r="A232" s="103" t="s">
        <v>373</v>
      </c>
      <c r="B232" s="107"/>
      <c r="C232" s="109" t="s">
        <v>346</v>
      </c>
      <c r="D232" s="111"/>
      <c r="E232" s="103" t="s">
        <v>347</v>
      </c>
      <c r="F232" s="113"/>
      <c r="G232" s="101" t="s">
        <v>355</v>
      </c>
    </row>
    <row r="233" spans="1:7" x14ac:dyDescent="0.25">
      <c r="A233" s="104"/>
      <c r="B233" s="108"/>
      <c r="C233" s="110"/>
      <c r="D233" s="112"/>
      <c r="E233" s="104"/>
      <c r="F233" s="113"/>
      <c r="G233" s="102"/>
    </row>
    <row r="234" spans="1:7" x14ac:dyDescent="0.25">
      <c r="A234" s="103" t="s">
        <v>374</v>
      </c>
      <c r="B234" s="107"/>
      <c r="C234" s="109" t="s">
        <v>346</v>
      </c>
      <c r="D234" s="111"/>
      <c r="E234" s="103" t="s">
        <v>347</v>
      </c>
      <c r="F234" s="113"/>
      <c r="G234" s="101" t="s">
        <v>356</v>
      </c>
    </row>
    <row r="235" spans="1:7" x14ac:dyDescent="0.25">
      <c r="A235" s="104"/>
      <c r="B235" s="108"/>
      <c r="C235" s="110"/>
      <c r="D235" s="112"/>
      <c r="E235" s="104"/>
      <c r="F235" s="113"/>
      <c r="G235" s="102"/>
    </row>
    <row r="236" spans="1:7" x14ac:dyDescent="0.25">
      <c r="A236" s="103" t="s">
        <v>457</v>
      </c>
      <c r="B236" s="105" t="s">
        <v>458</v>
      </c>
      <c r="C236" s="103" t="s">
        <v>426</v>
      </c>
      <c r="D236" s="75" t="s">
        <v>459</v>
      </c>
      <c r="E236" s="103" t="s">
        <v>439</v>
      </c>
      <c r="F236" s="75" t="s">
        <v>429</v>
      </c>
      <c r="G236" s="101" t="s">
        <v>456</v>
      </c>
    </row>
    <row r="237" spans="1:7" x14ac:dyDescent="0.25">
      <c r="A237" s="104"/>
      <c r="B237" s="106"/>
      <c r="C237" s="104"/>
      <c r="D237" s="76"/>
      <c r="E237" s="104"/>
      <c r="F237" s="76"/>
      <c r="G237" s="102"/>
    </row>
    <row r="238" spans="1:7" x14ac:dyDescent="0.25">
      <c r="A238" s="81" t="s">
        <v>326</v>
      </c>
      <c r="B238" s="83" t="s">
        <v>327</v>
      </c>
      <c r="C238" s="95" t="s">
        <v>329</v>
      </c>
      <c r="D238" s="95" t="s">
        <v>328</v>
      </c>
      <c r="E238" s="81" t="s">
        <v>319</v>
      </c>
      <c r="F238" s="81" t="s">
        <v>320</v>
      </c>
      <c r="G238" s="75" t="s">
        <v>423</v>
      </c>
    </row>
    <row r="239" spans="1:7" x14ac:dyDescent="0.25">
      <c r="A239" s="82"/>
      <c r="B239" s="84"/>
      <c r="C239" s="96"/>
      <c r="D239" s="96"/>
      <c r="E239" s="82"/>
      <c r="F239" s="82"/>
      <c r="G239" s="76"/>
    </row>
    <row r="240" spans="1:7" x14ac:dyDescent="0.25">
      <c r="A240" s="75" t="s">
        <v>3</v>
      </c>
      <c r="B240" s="83" t="s">
        <v>40</v>
      </c>
      <c r="C240" s="81" t="s">
        <v>41</v>
      </c>
      <c r="D240" s="81" t="s">
        <v>86</v>
      </c>
      <c r="E240" s="81" t="s">
        <v>94</v>
      </c>
      <c r="F240" s="81" t="s">
        <v>94</v>
      </c>
      <c r="G240" s="75" t="s">
        <v>403</v>
      </c>
    </row>
    <row r="241" spans="1:7" x14ac:dyDescent="0.25">
      <c r="A241" s="76"/>
      <c r="B241" s="84"/>
      <c r="C241" s="82"/>
      <c r="D241" s="82"/>
      <c r="E241" s="82"/>
      <c r="F241" s="82"/>
      <c r="G241" s="76"/>
    </row>
    <row r="242" spans="1:7" x14ac:dyDescent="0.25">
      <c r="A242" s="77" t="s">
        <v>460</v>
      </c>
      <c r="B242" s="91" t="s">
        <v>461</v>
      </c>
      <c r="C242" s="77" t="s">
        <v>426</v>
      </c>
      <c r="D242" s="77" t="s">
        <v>462</v>
      </c>
      <c r="E242" s="77" t="s">
        <v>439</v>
      </c>
      <c r="F242" s="77" t="s">
        <v>429</v>
      </c>
      <c r="G242" s="75" t="s">
        <v>463</v>
      </c>
    </row>
    <row r="243" spans="1:7" x14ac:dyDescent="0.25">
      <c r="A243" s="78"/>
      <c r="B243" s="92"/>
      <c r="C243" s="78"/>
      <c r="D243" s="78"/>
      <c r="E243" s="78"/>
      <c r="F243" s="78"/>
      <c r="G243" s="76"/>
    </row>
    <row r="244" spans="1:7" x14ac:dyDescent="0.25">
      <c r="A244" s="81" t="s">
        <v>321</v>
      </c>
      <c r="B244" s="83" t="s">
        <v>322</v>
      </c>
      <c r="C244" s="95" t="s">
        <v>324</v>
      </c>
      <c r="D244" s="95" t="s">
        <v>323</v>
      </c>
      <c r="E244" s="81" t="s">
        <v>325</v>
      </c>
      <c r="F244" s="81" t="s">
        <v>320</v>
      </c>
      <c r="G244" s="75" t="s">
        <v>423</v>
      </c>
    </row>
    <row r="245" spans="1:7" x14ac:dyDescent="0.25">
      <c r="A245" s="82"/>
      <c r="B245" s="84"/>
      <c r="C245" s="96"/>
      <c r="D245" s="96"/>
      <c r="E245" s="82"/>
      <c r="F245" s="82"/>
      <c r="G245" s="76"/>
    </row>
    <row r="246" spans="1:7" x14ac:dyDescent="0.25">
      <c r="A246" s="81" t="s">
        <v>408</v>
      </c>
      <c r="B246" s="83" t="s">
        <v>409</v>
      </c>
      <c r="C246" s="95" t="s">
        <v>413</v>
      </c>
      <c r="D246" s="81" t="s">
        <v>419</v>
      </c>
      <c r="E246" s="81" t="s">
        <v>421</v>
      </c>
      <c r="F246" s="81" t="s">
        <v>420</v>
      </c>
      <c r="G246" s="87" t="s">
        <v>417</v>
      </c>
    </row>
    <row r="247" spans="1:7" x14ac:dyDescent="0.25">
      <c r="A247" s="93"/>
      <c r="B247" s="94"/>
      <c r="C247" s="96"/>
      <c r="D247" s="93"/>
      <c r="E247" s="93"/>
      <c r="F247" s="93"/>
      <c r="G247" s="88"/>
    </row>
    <row r="248" spans="1:7" x14ac:dyDescent="0.25">
      <c r="A248" s="93"/>
      <c r="B248" s="94"/>
      <c r="C248" s="97" t="s">
        <v>418</v>
      </c>
      <c r="D248" s="93"/>
      <c r="E248" s="93"/>
      <c r="F248" s="93"/>
      <c r="G248" s="99" t="s">
        <v>422</v>
      </c>
    </row>
    <row r="249" spans="1:7" x14ac:dyDescent="0.25">
      <c r="A249" s="93"/>
      <c r="B249" s="94"/>
      <c r="C249" s="98"/>
      <c r="D249" s="93"/>
      <c r="E249" s="93"/>
      <c r="F249" s="93"/>
      <c r="G249" s="100"/>
    </row>
    <row r="250" spans="1:7" x14ac:dyDescent="0.25">
      <c r="A250" s="93"/>
      <c r="B250" s="94"/>
      <c r="C250" s="97" t="s">
        <v>414</v>
      </c>
      <c r="D250" s="93"/>
      <c r="E250" s="93"/>
      <c r="F250" s="93"/>
      <c r="G250" s="99" t="s">
        <v>410</v>
      </c>
    </row>
    <row r="251" spans="1:7" x14ac:dyDescent="0.25">
      <c r="A251" s="93"/>
      <c r="B251" s="94"/>
      <c r="C251" s="98"/>
      <c r="D251" s="93"/>
      <c r="E251" s="93"/>
      <c r="F251" s="93"/>
      <c r="G251" s="100"/>
    </row>
    <row r="252" spans="1:7" x14ac:dyDescent="0.25">
      <c r="A252" s="93"/>
      <c r="B252" s="94"/>
      <c r="C252" s="97" t="s">
        <v>415</v>
      </c>
      <c r="D252" s="93"/>
      <c r="E252" s="93"/>
      <c r="F252" s="93"/>
      <c r="G252" s="99" t="s">
        <v>411</v>
      </c>
    </row>
    <row r="253" spans="1:7" x14ac:dyDescent="0.25">
      <c r="A253" s="93"/>
      <c r="B253" s="94"/>
      <c r="C253" s="98"/>
      <c r="D253" s="93"/>
      <c r="E253" s="93"/>
      <c r="F253" s="93"/>
      <c r="G253" s="100"/>
    </row>
    <row r="254" spans="1:7" x14ac:dyDescent="0.25">
      <c r="A254" s="93"/>
      <c r="B254" s="94"/>
      <c r="C254" s="97" t="s">
        <v>416</v>
      </c>
      <c r="D254" s="93"/>
      <c r="E254" s="93"/>
      <c r="F254" s="93"/>
      <c r="G254" s="99" t="s">
        <v>412</v>
      </c>
    </row>
    <row r="255" spans="1:7" x14ac:dyDescent="0.25">
      <c r="A255" s="82"/>
      <c r="B255" s="84"/>
      <c r="C255" s="98"/>
      <c r="D255" s="82"/>
      <c r="E255" s="82"/>
      <c r="F255" s="82"/>
      <c r="G255" s="100"/>
    </row>
    <row r="256" spans="1:7" ht="24" customHeight="1" x14ac:dyDescent="0.25">
      <c r="A256" s="77" t="s">
        <v>464</v>
      </c>
      <c r="B256" s="91" t="s">
        <v>465</v>
      </c>
      <c r="C256" s="77" t="s">
        <v>426</v>
      </c>
      <c r="D256" s="77" t="s">
        <v>466</v>
      </c>
      <c r="E256" s="77" t="s">
        <v>439</v>
      </c>
      <c r="F256" s="77" t="s">
        <v>429</v>
      </c>
      <c r="G256" s="87" t="s">
        <v>467</v>
      </c>
    </row>
    <row r="257" spans="1:7" ht="26.25" customHeight="1" x14ac:dyDescent="0.25">
      <c r="A257" s="78"/>
      <c r="B257" s="92"/>
      <c r="C257" s="78"/>
      <c r="D257" s="78"/>
      <c r="E257" s="78"/>
      <c r="F257" s="78"/>
      <c r="G257" s="88"/>
    </row>
    <row r="258" spans="1:7" x14ac:dyDescent="0.25">
      <c r="A258" s="77" t="s">
        <v>469</v>
      </c>
      <c r="B258" s="79" t="s">
        <v>470</v>
      </c>
      <c r="C258" s="77" t="s">
        <v>426</v>
      </c>
      <c r="D258" s="77" t="s">
        <v>471</v>
      </c>
      <c r="E258" s="77" t="s">
        <v>439</v>
      </c>
      <c r="F258" s="77" t="s">
        <v>429</v>
      </c>
      <c r="G258" s="87" t="s">
        <v>468</v>
      </c>
    </row>
    <row r="259" spans="1:7" x14ac:dyDescent="0.25">
      <c r="A259" s="78"/>
      <c r="B259" s="80"/>
      <c r="C259" s="78"/>
      <c r="D259" s="78"/>
      <c r="E259" s="78"/>
      <c r="F259" s="78"/>
      <c r="G259" s="88"/>
    </row>
    <row r="260" spans="1:7" x14ac:dyDescent="0.25">
      <c r="A260" s="77" t="s">
        <v>489</v>
      </c>
      <c r="B260" s="77" t="s">
        <v>490</v>
      </c>
      <c r="C260" s="77" t="s">
        <v>491</v>
      </c>
      <c r="D260" s="77" t="s">
        <v>492</v>
      </c>
      <c r="E260" s="77" t="s">
        <v>487</v>
      </c>
      <c r="F260" s="77"/>
      <c r="G260" s="87" t="s">
        <v>411</v>
      </c>
    </row>
    <row r="261" spans="1:7" x14ac:dyDescent="0.25">
      <c r="A261" s="78"/>
      <c r="B261" s="78"/>
      <c r="C261" s="78"/>
      <c r="D261" s="78"/>
      <c r="E261" s="78"/>
      <c r="F261" s="78"/>
      <c r="G261" s="88"/>
    </row>
    <row r="262" spans="1:7" ht="22.5" customHeight="1" x14ac:dyDescent="0.25">
      <c r="A262" s="77" t="s">
        <v>483</v>
      </c>
      <c r="B262" s="77" t="s">
        <v>484</v>
      </c>
      <c r="C262" s="77" t="s">
        <v>485</v>
      </c>
      <c r="D262" s="77" t="s">
        <v>486</v>
      </c>
      <c r="E262" s="77" t="s">
        <v>487</v>
      </c>
      <c r="F262" s="77"/>
      <c r="G262" s="87" t="s">
        <v>488</v>
      </c>
    </row>
    <row r="263" spans="1:7" ht="20.25" customHeight="1" x14ac:dyDescent="0.25">
      <c r="A263" s="78"/>
      <c r="B263" s="78"/>
      <c r="C263" s="78"/>
      <c r="D263" s="78"/>
      <c r="E263" s="78"/>
      <c r="F263" s="78"/>
      <c r="G263" s="88"/>
    </row>
    <row r="264" spans="1:7" x14ac:dyDescent="0.25">
      <c r="A264" s="77" t="s">
        <v>472</v>
      </c>
      <c r="B264" s="91" t="s">
        <v>473</v>
      </c>
      <c r="C264" s="77" t="s">
        <v>426</v>
      </c>
      <c r="D264" s="77" t="s">
        <v>474</v>
      </c>
      <c r="E264" s="77" t="s">
        <v>439</v>
      </c>
      <c r="F264" s="77" t="s">
        <v>429</v>
      </c>
      <c r="G264" s="87" t="s">
        <v>475</v>
      </c>
    </row>
    <row r="265" spans="1:7" x14ac:dyDescent="0.25">
      <c r="A265" s="78"/>
      <c r="B265" s="92"/>
      <c r="C265" s="78"/>
      <c r="D265" s="78"/>
      <c r="E265" s="78"/>
      <c r="F265" s="78"/>
      <c r="G265" s="88"/>
    </row>
    <row r="266" spans="1:7" x14ac:dyDescent="0.25">
      <c r="A266" s="89" t="s">
        <v>476</v>
      </c>
      <c r="B266" s="79" t="s">
        <v>477</v>
      </c>
      <c r="C266" s="77" t="s">
        <v>426</v>
      </c>
      <c r="D266" s="77" t="s">
        <v>478</v>
      </c>
      <c r="E266" s="77" t="s">
        <v>439</v>
      </c>
      <c r="F266" s="77" t="s">
        <v>429</v>
      </c>
      <c r="G266" s="87" t="s">
        <v>479</v>
      </c>
    </row>
    <row r="267" spans="1:7" x14ac:dyDescent="0.25">
      <c r="A267" s="90"/>
      <c r="B267" s="80"/>
      <c r="C267" s="78"/>
      <c r="D267" s="78"/>
      <c r="E267" s="78"/>
      <c r="F267" s="78"/>
      <c r="G267" s="88"/>
    </row>
    <row r="268" spans="1:7" x14ac:dyDescent="0.25">
      <c r="A268" s="81" t="s">
        <v>184</v>
      </c>
      <c r="B268" s="83" t="s">
        <v>399</v>
      </c>
      <c r="C268" s="85" t="s">
        <v>329</v>
      </c>
      <c r="D268" s="85" t="s">
        <v>402</v>
      </c>
      <c r="E268" s="75" t="s">
        <v>400</v>
      </c>
      <c r="F268" s="75" t="s">
        <v>400</v>
      </c>
      <c r="G268" s="75" t="s">
        <v>401</v>
      </c>
    </row>
    <row r="269" spans="1:7" x14ac:dyDescent="0.25">
      <c r="A269" s="82"/>
      <c r="B269" s="84"/>
      <c r="C269" s="86"/>
      <c r="D269" s="86"/>
      <c r="E269" s="76"/>
      <c r="F269" s="76"/>
      <c r="G269" s="76"/>
    </row>
    <row r="270" spans="1:7" x14ac:dyDescent="0.25">
      <c r="A270" s="77" t="s">
        <v>480</v>
      </c>
      <c r="B270" s="79" t="s">
        <v>425</v>
      </c>
      <c r="C270" s="77" t="s">
        <v>426</v>
      </c>
      <c r="D270" s="77" t="s">
        <v>481</v>
      </c>
      <c r="E270" s="77" t="s">
        <v>439</v>
      </c>
      <c r="F270" s="77" t="s">
        <v>429</v>
      </c>
      <c r="G270" s="77" t="s">
        <v>482</v>
      </c>
    </row>
    <row r="271" spans="1:7" x14ac:dyDescent="0.25">
      <c r="A271" s="78"/>
      <c r="B271" s="80"/>
      <c r="C271" s="78"/>
      <c r="D271" s="78"/>
      <c r="E271" s="78"/>
      <c r="F271" s="78"/>
      <c r="G271" s="78"/>
    </row>
  </sheetData>
  <mergeCells count="785">
    <mergeCell ref="G2:G3"/>
    <mergeCell ref="A4:A5"/>
    <mergeCell ref="B4:B5"/>
    <mergeCell ref="C4:C5"/>
    <mergeCell ref="D4:D5"/>
    <mergeCell ref="E4:E5"/>
    <mergeCell ref="F4:F5"/>
    <mergeCell ref="G4:G5"/>
    <mergeCell ref="A2:A3"/>
    <mergeCell ref="B2:B3"/>
    <mergeCell ref="C2:C3"/>
    <mergeCell ref="D2:D3"/>
    <mergeCell ref="E2:E3"/>
    <mergeCell ref="F2:F3"/>
    <mergeCell ref="G6:G7"/>
    <mergeCell ref="A8:A9"/>
    <mergeCell ref="B8:B9"/>
    <mergeCell ref="C8:C9"/>
    <mergeCell ref="D8:D9"/>
    <mergeCell ref="E8:E9"/>
    <mergeCell ref="F8:F9"/>
    <mergeCell ref="G8:G9"/>
    <mergeCell ref="A6:A7"/>
    <mergeCell ref="B6:B7"/>
    <mergeCell ref="C6:C7"/>
    <mergeCell ref="D6:D7"/>
    <mergeCell ref="E6:E7"/>
    <mergeCell ref="F6:F7"/>
    <mergeCell ref="G10:G11"/>
    <mergeCell ref="A12:A13"/>
    <mergeCell ref="B12:B13"/>
    <mergeCell ref="C12:C13"/>
    <mergeCell ref="D12:D13"/>
    <mergeCell ref="E12:E13"/>
    <mergeCell ref="F12:F13"/>
    <mergeCell ref="G12:G13"/>
    <mergeCell ref="A10:A11"/>
    <mergeCell ref="B10:B11"/>
    <mergeCell ref="C10:C11"/>
    <mergeCell ref="D10:D11"/>
    <mergeCell ref="E10:E11"/>
    <mergeCell ref="F10:F11"/>
    <mergeCell ref="G14:G15"/>
    <mergeCell ref="A16:A17"/>
    <mergeCell ref="B16:B17"/>
    <mergeCell ref="C16:C17"/>
    <mergeCell ref="D16:D17"/>
    <mergeCell ref="E16:E17"/>
    <mergeCell ref="F16:F17"/>
    <mergeCell ref="G16:G17"/>
    <mergeCell ref="A14:A15"/>
    <mergeCell ref="B14:B15"/>
    <mergeCell ref="C14:C15"/>
    <mergeCell ref="D14:D15"/>
    <mergeCell ref="E14:E15"/>
    <mergeCell ref="F14:F15"/>
    <mergeCell ref="G18:G19"/>
    <mergeCell ref="A20:A21"/>
    <mergeCell ref="B20:B21"/>
    <mergeCell ref="C20:C21"/>
    <mergeCell ref="D20:D21"/>
    <mergeCell ref="E20:E21"/>
    <mergeCell ref="F20:F21"/>
    <mergeCell ref="G20:G21"/>
    <mergeCell ref="A18:A19"/>
    <mergeCell ref="B18:B19"/>
    <mergeCell ref="C18:C19"/>
    <mergeCell ref="D18:D19"/>
    <mergeCell ref="E18:E19"/>
    <mergeCell ref="F18:F19"/>
    <mergeCell ref="G22:G23"/>
    <mergeCell ref="A24:A25"/>
    <mergeCell ref="B24:B25"/>
    <mergeCell ref="C24:C25"/>
    <mergeCell ref="D24:D25"/>
    <mergeCell ref="E24:E25"/>
    <mergeCell ref="F24:F25"/>
    <mergeCell ref="G24:G25"/>
    <mergeCell ref="A22:A23"/>
    <mergeCell ref="B22:B23"/>
    <mergeCell ref="C22:C23"/>
    <mergeCell ref="D22:D23"/>
    <mergeCell ref="E22:E23"/>
    <mergeCell ref="F22:F23"/>
    <mergeCell ref="G26:G27"/>
    <mergeCell ref="A28:A29"/>
    <mergeCell ref="B28:B29"/>
    <mergeCell ref="C28:C29"/>
    <mergeCell ref="D28:D29"/>
    <mergeCell ref="E28:E29"/>
    <mergeCell ref="F28:F29"/>
    <mergeCell ref="G28:G29"/>
    <mergeCell ref="A26:A27"/>
    <mergeCell ref="B26:B27"/>
    <mergeCell ref="C26:C27"/>
    <mergeCell ref="D26:D27"/>
    <mergeCell ref="E26:E27"/>
    <mergeCell ref="F26:F27"/>
    <mergeCell ref="C34:C35"/>
    <mergeCell ref="G34:G35"/>
    <mergeCell ref="C36:C37"/>
    <mergeCell ref="G36:G37"/>
    <mergeCell ref="C38:C39"/>
    <mergeCell ref="G38:G39"/>
    <mergeCell ref="G30:G31"/>
    <mergeCell ref="A32:A39"/>
    <mergeCell ref="B32:B39"/>
    <mergeCell ref="C32:C33"/>
    <mergeCell ref="D32:D39"/>
    <mergeCell ref="E32:E39"/>
    <mergeCell ref="F32:F39"/>
    <mergeCell ref="G32:G33"/>
    <mergeCell ref="A30:A31"/>
    <mergeCell ref="B30:B31"/>
    <mergeCell ref="C30:C31"/>
    <mergeCell ref="D30:D31"/>
    <mergeCell ref="E30:E31"/>
    <mergeCell ref="F30:F31"/>
    <mergeCell ref="G40:G41"/>
    <mergeCell ref="A42:A43"/>
    <mergeCell ref="B42:B43"/>
    <mergeCell ref="C42:C43"/>
    <mergeCell ref="D42:D43"/>
    <mergeCell ref="E42:E43"/>
    <mergeCell ref="F42:F43"/>
    <mergeCell ref="G42:G43"/>
    <mergeCell ref="A40:A41"/>
    <mergeCell ref="B40:B41"/>
    <mergeCell ref="C40:C41"/>
    <mergeCell ref="D40:D41"/>
    <mergeCell ref="E40:E41"/>
    <mergeCell ref="F40:F41"/>
    <mergeCell ref="C48:C49"/>
    <mergeCell ref="G48:G49"/>
    <mergeCell ref="C50:C51"/>
    <mergeCell ref="G50:G51"/>
    <mergeCell ref="C52:C53"/>
    <mergeCell ref="C54:C55"/>
    <mergeCell ref="G54:G55"/>
    <mergeCell ref="G44:G45"/>
    <mergeCell ref="A46:A57"/>
    <mergeCell ref="B46:B57"/>
    <mergeCell ref="C46:C47"/>
    <mergeCell ref="D46:D57"/>
    <mergeCell ref="E46:E57"/>
    <mergeCell ref="F46:F57"/>
    <mergeCell ref="G46:G47"/>
    <mergeCell ref="A44:A45"/>
    <mergeCell ref="B44:B45"/>
    <mergeCell ref="C44:C45"/>
    <mergeCell ref="D44:D45"/>
    <mergeCell ref="E44:E45"/>
    <mergeCell ref="F44:F45"/>
    <mergeCell ref="C56:C57"/>
    <mergeCell ref="G56:G57"/>
    <mergeCell ref="A58:A59"/>
    <mergeCell ref="B58:B59"/>
    <mergeCell ref="C58:C59"/>
    <mergeCell ref="D58:D59"/>
    <mergeCell ref="E58:E59"/>
    <mergeCell ref="F58:F59"/>
    <mergeCell ref="G58:G59"/>
    <mergeCell ref="C64:C65"/>
    <mergeCell ref="G64:G65"/>
    <mergeCell ref="C66:C67"/>
    <mergeCell ref="G66:G67"/>
    <mergeCell ref="C68:C69"/>
    <mergeCell ref="G68:G69"/>
    <mergeCell ref="G60:G61"/>
    <mergeCell ref="A62:A73"/>
    <mergeCell ref="B62:B73"/>
    <mergeCell ref="C62:C63"/>
    <mergeCell ref="D62:D73"/>
    <mergeCell ref="E62:E73"/>
    <mergeCell ref="F62:F73"/>
    <mergeCell ref="G62:G63"/>
    <mergeCell ref="A60:A61"/>
    <mergeCell ref="B60:B61"/>
    <mergeCell ref="C60:C61"/>
    <mergeCell ref="D60:D61"/>
    <mergeCell ref="E60:E61"/>
    <mergeCell ref="F60:F61"/>
    <mergeCell ref="G74:G75"/>
    <mergeCell ref="A76:A77"/>
    <mergeCell ref="B76:B77"/>
    <mergeCell ref="C76:C77"/>
    <mergeCell ref="D76:D77"/>
    <mergeCell ref="E76:E77"/>
    <mergeCell ref="F76:F77"/>
    <mergeCell ref="G76:G77"/>
    <mergeCell ref="C70:C71"/>
    <mergeCell ref="G70:G71"/>
    <mergeCell ref="C72:C73"/>
    <mergeCell ref="G72:G73"/>
    <mergeCell ref="A74:A75"/>
    <mergeCell ref="B74:B75"/>
    <mergeCell ref="C74:C75"/>
    <mergeCell ref="D74:D75"/>
    <mergeCell ref="E74:E75"/>
    <mergeCell ref="F74:F75"/>
    <mergeCell ref="G78:G79"/>
    <mergeCell ref="A80:A83"/>
    <mergeCell ref="B80:B83"/>
    <mergeCell ref="C80:C81"/>
    <mergeCell ref="D80:D83"/>
    <mergeCell ref="E80:E83"/>
    <mergeCell ref="F80:F83"/>
    <mergeCell ref="G80:G81"/>
    <mergeCell ref="A78:A79"/>
    <mergeCell ref="B78:B79"/>
    <mergeCell ref="C78:C79"/>
    <mergeCell ref="D78:D79"/>
    <mergeCell ref="E78:E79"/>
    <mergeCell ref="F78:F79"/>
    <mergeCell ref="G84:G85"/>
    <mergeCell ref="A86:A87"/>
    <mergeCell ref="B86:B87"/>
    <mergeCell ref="C86:C87"/>
    <mergeCell ref="D86:D87"/>
    <mergeCell ref="E86:E87"/>
    <mergeCell ref="F86:F87"/>
    <mergeCell ref="G86:G87"/>
    <mergeCell ref="C82:C83"/>
    <mergeCell ref="G82:G83"/>
    <mergeCell ref="A84:A85"/>
    <mergeCell ref="B84:B85"/>
    <mergeCell ref="C84:C85"/>
    <mergeCell ref="D84:D85"/>
    <mergeCell ref="E84:E85"/>
    <mergeCell ref="F84:F85"/>
    <mergeCell ref="G88:G89"/>
    <mergeCell ref="A90:A91"/>
    <mergeCell ref="B90:B91"/>
    <mergeCell ref="C90:C91"/>
    <mergeCell ref="D90:D91"/>
    <mergeCell ref="E90:E91"/>
    <mergeCell ref="F90:F91"/>
    <mergeCell ref="G90:G91"/>
    <mergeCell ref="A88:A89"/>
    <mergeCell ref="B88:B89"/>
    <mergeCell ref="C88:C89"/>
    <mergeCell ref="D88:D89"/>
    <mergeCell ref="E88:E89"/>
    <mergeCell ref="F88:F89"/>
    <mergeCell ref="G92:G93"/>
    <mergeCell ref="A94:A95"/>
    <mergeCell ref="B94:B95"/>
    <mergeCell ref="C94:C95"/>
    <mergeCell ref="D94:D95"/>
    <mergeCell ref="E94:E95"/>
    <mergeCell ref="F94:F95"/>
    <mergeCell ref="G94:G95"/>
    <mergeCell ref="A92:A93"/>
    <mergeCell ref="B92:B93"/>
    <mergeCell ref="C92:C93"/>
    <mergeCell ref="D92:D93"/>
    <mergeCell ref="E92:E93"/>
    <mergeCell ref="F92:F93"/>
    <mergeCell ref="G96:G97"/>
    <mergeCell ref="A98:A99"/>
    <mergeCell ref="B98:B99"/>
    <mergeCell ref="C98:C99"/>
    <mergeCell ref="D98:D99"/>
    <mergeCell ref="E98:E99"/>
    <mergeCell ref="F98:F99"/>
    <mergeCell ref="G98:G99"/>
    <mergeCell ref="A96:A97"/>
    <mergeCell ref="B96:B97"/>
    <mergeCell ref="C96:C97"/>
    <mergeCell ref="D96:D97"/>
    <mergeCell ref="E96:E97"/>
    <mergeCell ref="F96:F97"/>
    <mergeCell ref="G100:G101"/>
    <mergeCell ref="A102:A103"/>
    <mergeCell ref="B102:B103"/>
    <mergeCell ref="C102:C103"/>
    <mergeCell ref="D102:D103"/>
    <mergeCell ref="E102:E103"/>
    <mergeCell ref="F102:F103"/>
    <mergeCell ref="G102:G103"/>
    <mergeCell ref="A100:A101"/>
    <mergeCell ref="B100:B101"/>
    <mergeCell ref="C100:C101"/>
    <mergeCell ref="D100:D101"/>
    <mergeCell ref="E100:E101"/>
    <mergeCell ref="F100:F101"/>
    <mergeCell ref="G104:G105"/>
    <mergeCell ref="A106:A107"/>
    <mergeCell ref="B106:B107"/>
    <mergeCell ref="C106:C107"/>
    <mergeCell ref="D106:D107"/>
    <mergeCell ref="E106:E107"/>
    <mergeCell ref="F106:F107"/>
    <mergeCell ref="G106:G107"/>
    <mergeCell ref="A104:A105"/>
    <mergeCell ref="B104:B105"/>
    <mergeCell ref="C104:C105"/>
    <mergeCell ref="D104:D105"/>
    <mergeCell ref="E104:E105"/>
    <mergeCell ref="F104:F105"/>
    <mergeCell ref="G108:G109"/>
    <mergeCell ref="A110:A111"/>
    <mergeCell ref="B110:B111"/>
    <mergeCell ref="C110:C111"/>
    <mergeCell ref="D110:D111"/>
    <mergeCell ref="E110:E111"/>
    <mergeCell ref="F110:F111"/>
    <mergeCell ref="G110:G111"/>
    <mergeCell ref="A108:A109"/>
    <mergeCell ref="B108:B109"/>
    <mergeCell ref="C108:C109"/>
    <mergeCell ref="D108:D109"/>
    <mergeCell ref="E108:E109"/>
    <mergeCell ref="F108:F109"/>
    <mergeCell ref="G112:G113"/>
    <mergeCell ref="A114:A115"/>
    <mergeCell ref="B114:B115"/>
    <mergeCell ref="C114:C115"/>
    <mergeCell ref="D114:D115"/>
    <mergeCell ref="E114:E115"/>
    <mergeCell ref="F114:F115"/>
    <mergeCell ref="G114:G115"/>
    <mergeCell ref="A112:A113"/>
    <mergeCell ref="B112:B113"/>
    <mergeCell ref="C112:C113"/>
    <mergeCell ref="D112:D113"/>
    <mergeCell ref="E112:E113"/>
    <mergeCell ref="F112:F113"/>
    <mergeCell ref="G116:G117"/>
    <mergeCell ref="A118:A119"/>
    <mergeCell ref="C118:C119"/>
    <mergeCell ref="D118:D119"/>
    <mergeCell ref="E118:E119"/>
    <mergeCell ref="F118:F119"/>
    <mergeCell ref="G118:G119"/>
    <mergeCell ref="A116:A117"/>
    <mergeCell ref="B116:B117"/>
    <mergeCell ref="C116:C117"/>
    <mergeCell ref="D116:D117"/>
    <mergeCell ref="E116:E117"/>
    <mergeCell ref="F116:F117"/>
    <mergeCell ref="G120:G121"/>
    <mergeCell ref="A122:A123"/>
    <mergeCell ref="B122:B123"/>
    <mergeCell ref="C122:C123"/>
    <mergeCell ref="D122:D123"/>
    <mergeCell ref="E122:E123"/>
    <mergeCell ref="F122:F123"/>
    <mergeCell ref="G122:G123"/>
    <mergeCell ref="A120:A121"/>
    <mergeCell ref="B120:B121"/>
    <mergeCell ref="C120:C121"/>
    <mergeCell ref="D120:D121"/>
    <mergeCell ref="E120:E121"/>
    <mergeCell ref="F120:F121"/>
    <mergeCell ref="G124:G125"/>
    <mergeCell ref="A126:A127"/>
    <mergeCell ref="B126:B127"/>
    <mergeCell ref="C126:C127"/>
    <mergeCell ref="D126:D127"/>
    <mergeCell ref="E126:E127"/>
    <mergeCell ref="F126:F127"/>
    <mergeCell ref="G126:G127"/>
    <mergeCell ref="A124:A125"/>
    <mergeCell ref="B124:B125"/>
    <mergeCell ref="C124:C125"/>
    <mergeCell ref="D124:D125"/>
    <mergeCell ref="E124:E125"/>
    <mergeCell ref="F124:F125"/>
    <mergeCell ref="G132:G133"/>
    <mergeCell ref="A134:A135"/>
    <mergeCell ref="B134:B135"/>
    <mergeCell ref="C134:C135"/>
    <mergeCell ref="D134:D135"/>
    <mergeCell ref="E134:E135"/>
    <mergeCell ref="F134:F135"/>
    <mergeCell ref="G134:G135"/>
    <mergeCell ref="G128:G129"/>
    <mergeCell ref="C130:C131"/>
    <mergeCell ref="G130:G131"/>
    <mergeCell ref="A132:A133"/>
    <mergeCell ref="B132:B133"/>
    <mergeCell ref="C132:C133"/>
    <mergeCell ref="D132:D133"/>
    <mergeCell ref="E132:E133"/>
    <mergeCell ref="F132:F133"/>
    <mergeCell ref="A128:A131"/>
    <mergeCell ref="B128:B131"/>
    <mergeCell ref="C128:C129"/>
    <mergeCell ref="D128:D131"/>
    <mergeCell ref="E128:E131"/>
    <mergeCell ref="F128:F131"/>
    <mergeCell ref="G136:G137"/>
    <mergeCell ref="A138:A139"/>
    <mergeCell ref="B138:B139"/>
    <mergeCell ref="C138:C139"/>
    <mergeCell ref="D138:D139"/>
    <mergeCell ref="E138:E139"/>
    <mergeCell ref="F138:F139"/>
    <mergeCell ref="G138:G139"/>
    <mergeCell ref="A136:A137"/>
    <mergeCell ref="B136:B137"/>
    <mergeCell ref="C136:C137"/>
    <mergeCell ref="D136:D137"/>
    <mergeCell ref="E136:E137"/>
    <mergeCell ref="F136:F137"/>
    <mergeCell ref="G140:G141"/>
    <mergeCell ref="G142:G143"/>
    <mergeCell ref="A144:A151"/>
    <mergeCell ref="B144:B151"/>
    <mergeCell ref="C144:C151"/>
    <mergeCell ref="D144:D151"/>
    <mergeCell ref="E144:E151"/>
    <mergeCell ref="F144:F151"/>
    <mergeCell ref="A140:A143"/>
    <mergeCell ref="B140:B143"/>
    <mergeCell ref="C140:C143"/>
    <mergeCell ref="D140:D143"/>
    <mergeCell ref="E140:E143"/>
    <mergeCell ref="F140:F143"/>
    <mergeCell ref="G144:G145"/>
    <mergeCell ref="G146:G147"/>
    <mergeCell ref="G148:G149"/>
    <mergeCell ref="G150:G151"/>
    <mergeCell ref="A152:A155"/>
    <mergeCell ref="B152:B155"/>
    <mergeCell ref="C152:C155"/>
    <mergeCell ref="D152:D155"/>
    <mergeCell ref="E152:E155"/>
    <mergeCell ref="F152:F155"/>
    <mergeCell ref="G156:G157"/>
    <mergeCell ref="A158:A159"/>
    <mergeCell ref="B158:B159"/>
    <mergeCell ref="C158:C159"/>
    <mergeCell ref="D158:D159"/>
    <mergeCell ref="E158:E159"/>
    <mergeCell ref="F158:F159"/>
    <mergeCell ref="G158:G159"/>
    <mergeCell ref="G152:G153"/>
    <mergeCell ref="G154:G155"/>
    <mergeCell ref="A156:A157"/>
    <mergeCell ref="B156:B157"/>
    <mergeCell ref="C156:C157"/>
    <mergeCell ref="D156:D157"/>
    <mergeCell ref="E156:E157"/>
    <mergeCell ref="F156:F157"/>
    <mergeCell ref="G160:G161"/>
    <mergeCell ref="A162:A163"/>
    <mergeCell ref="B162:B163"/>
    <mergeCell ref="C162:C163"/>
    <mergeCell ref="D162:D163"/>
    <mergeCell ref="E162:E163"/>
    <mergeCell ref="F162:F163"/>
    <mergeCell ref="G162:G163"/>
    <mergeCell ref="A160:A161"/>
    <mergeCell ref="B160:B161"/>
    <mergeCell ref="C160:C161"/>
    <mergeCell ref="D160:D161"/>
    <mergeCell ref="E160:E161"/>
    <mergeCell ref="F160:F161"/>
    <mergeCell ref="G164:G165"/>
    <mergeCell ref="A166:A167"/>
    <mergeCell ref="B166:B167"/>
    <mergeCell ref="C166:C167"/>
    <mergeCell ref="D166:D167"/>
    <mergeCell ref="E166:E167"/>
    <mergeCell ref="F166:F167"/>
    <mergeCell ref="G166:G167"/>
    <mergeCell ref="A164:A165"/>
    <mergeCell ref="B164:B165"/>
    <mergeCell ref="C164:C165"/>
    <mergeCell ref="D164:D165"/>
    <mergeCell ref="E164:E165"/>
    <mergeCell ref="F164:F165"/>
    <mergeCell ref="B172:B173"/>
    <mergeCell ref="C172:C173"/>
    <mergeCell ref="D172:D173"/>
    <mergeCell ref="E172:E173"/>
    <mergeCell ref="F172:F173"/>
    <mergeCell ref="G168:G173"/>
    <mergeCell ref="A170:A171"/>
    <mergeCell ref="B170:B171"/>
    <mergeCell ref="C170:C171"/>
    <mergeCell ref="D170:D171"/>
    <mergeCell ref="E170:E171"/>
    <mergeCell ref="F170:F171"/>
    <mergeCell ref="A172:A173"/>
    <mergeCell ref="A168:A169"/>
    <mergeCell ref="B168:B169"/>
    <mergeCell ref="C168:C169"/>
    <mergeCell ref="D168:D169"/>
    <mergeCell ref="E168:E169"/>
    <mergeCell ref="F168:F169"/>
    <mergeCell ref="G174:G175"/>
    <mergeCell ref="A176:A179"/>
    <mergeCell ref="B176:B179"/>
    <mergeCell ref="C176:C177"/>
    <mergeCell ref="D176:D179"/>
    <mergeCell ref="E176:E179"/>
    <mergeCell ref="F176:F179"/>
    <mergeCell ref="G176:G177"/>
    <mergeCell ref="A174:A175"/>
    <mergeCell ref="B174:B175"/>
    <mergeCell ref="C174:C175"/>
    <mergeCell ref="D174:D175"/>
    <mergeCell ref="E174:E175"/>
    <mergeCell ref="F174:F175"/>
    <mergeCell ref="C178:C179"/>
    <mergeCell ref="G178:G179"/>
    <mergeCell ref="A180:A181"/>
    <mergeCell ref="B180:B181"/>
    <mergeCell ref="C180:C181"/>
    <mergeCell ref="D180:D181"/>
    <mergeCell ref="E180:E181"/>
    <mergeCell ref="F180:F181"/>
    <mergeCell ref="G180:G181"/>
    <mergeCell ref="G182:G183"/>
    <mergeCell ref="A184:A185"/>
    <mergeCell ref="B184:B185"/>
    <mergeCell ref="C184:C185"/>
    <mergeCell ref="D184:D185"/>
    <mergeCell ref="E184:E185"/>
    <mergeCell ref="F184:F185"/>
    <mergeCell ref="G184:G185"/>
    <mergeCell ref="A182:A183"/>
    <mergeCell ref="B182:B183"/>
    <mergeCell ref="C182:C183"/>
    <mergeCell ref="D182:D183"/>
    <mergeCell ref="E182:E183"/>
    <mergeCell ref="F182:F183"/>
    <mergeCell ref="G186:G187"/>
    <mergeCell ref="A188:A189"/>
    <mergeCell ref="B188:B189"/>
    <mergeCell ref="C188:C189"/>
    <mergeCell ref="D188:D189"/>
    <mergeCell ref="E188:E189"/>
    <mergeCell ref="F188:F189"/>
    <mergeCell ref="G188:G189"/>
    <mergeCell ref="A186:A187"/>
    <mergeCell ref="B186:B187"/>
    <mergeCell ref="C186:C187"/>
    <mergeCell ref="D186:D187"/>
    <mergeCell ref="E186:E187"/>
    <mergeCell ref="F186:F187"/>
    <mergeCell ref="C194:C195"/>
    <mergeCell ref="G194:G195"/>
    <mergeCell ref="A196:A197"/>
    <mergeCell ref="C196:C197"/>
    <mergeCell ref="D196:D197"/>
    <mergeCell ref="G196:G197"/>
    <mergeCell ref="G190:G191"/>
    <mergeCell ref="A192:A195"/>
    <mergeCell ref="B192:B195"/>
    <mergeCell ref="C192:C193"/>
    <mergeCell ref="D192:D195"/>
    <mergeCell ref="E192:E195"/>
    <mergeCell ref="F192:F195"/>
    <mergeCell ref="G192:G193"/>
    <mergeCell ref="A190:A191"/>
    <mergeCell ref="B190:B191"/>
    <mergeCell ref="C190:C191"/>
    <mergeCell ref="D190:D191"/>
    <mergeCell ref="E190:E191"/>
    <mergeCell ref="F190:F191"/>
    <mergeCell ref="G198:G199"/>
    <mergeCell ref="A200:A203"/>
    <mergeCell ref="B200:B203"/>
    <mergeCell ref="C200:C203"/>
    <mergeCell ref="D200:D203"/>
    <mergeCell ref="E200:E203"/>
    <mergeCell ref="F200:F203"/>
    <mergeCell ref="G200:G201"/>
    <mergeCell ref="A198:A199"/>
    <mergeCell ref="B198:B199"/>
    <mergeCell ref="C198:C199"/>
    <mergeCell ref="D198:D199"/>
    <mergeCell ref="E198:E199"/>
    <mergeCell ref="F198:F199"/>
    <mergeCell ref="G202:G203"/>
    <mergeCell ref="A204:A207"/>
    <mergeCell ref="B204:B207"/>
    <mergeCell ref="C204:C207"/>
    <mergeCell ref="D204:D207"/>
    <mergeCell ref="E204:E207"/>
    <mergeCell ref="F204:F207"/>
    <mergeCell ref="G204:G205"/>
    <mergeCell ref="G206:G207"/>
    <mergeCell ref="G212:G213"/>
    <mergeCell ref="A214:A215"/>
    <mergeCell ref="B214:B215"/>
    <mergeCell ref="C214:C215"/>
    <mergeCell ref="D214:D215"/>
    <mergeCell ref="E214:E215"/>
    <mergeCell ref="F214:F215"/>
    <mergeCell ref="G214:G215"/>
    <mergeCell ref="G208:G209"/>
    <mergeCell ref="G210:G211"/>
    <mergeCell ref="A212:A213"/>
    <mergeCell ref="B212:B213"/>
    <mergeCell ref="C212:C213"/>
    <mergeCell ref="D212:D213"/>
    <mergeCell ref="E212:E213"/>
    <mergeCell ref="F212:F213"/>
    <mergeCell ref="A208:A211"/>
    <mergeCell ref="B208:B211"/>
    <mergeCell ref="C208:C211"/>
    <mergeCell ref="D208:D211"/>
    <mergeCell ref="E208:E211"/>
    <mergeCell ref="F208:F211"/>
    <mergeCell ref="G216:G217"/>
    <mergeCell ref="A218:A219"/>
    <mergeCell ref="B218:B219"/>
    <mergeCell ref="C218:C219"/>
    <mergeCell ref="D218:D219"/>
    <mergeCell ref="E218:E219"/>
    <mergeCell ref="F218:F219"/>
    <mergeCell ref="G218:G219"/>
    <mergeCell ref="A216:A217"/>
    <mergeCell ref="B216:B217"/>
    <mergeCell ref="C216:C217"/>
    <mergeCell ref="D216:D217"/>
    <mergeCell ref="E216:E217"/>
    <mergeCell ref="F216:F217"/>
    <mergeCell ref="G220:G221"/>
    <mergeCell ref="A222:A223"/>
    <mergeCell ref="B222:B223"/>
    <mergeCell ref="C222:C223"/>
    <mergeCell ref="D222:D223"/>
    <mergeCell ref="E222:E223"/>
    <mergeCell ref="F222:F223"/>
    <mergeCell ref="G222:G223"/>
    <mergeCell ref="A220:A221"/>
    <mergeCell ref="B220:B221"/>
    <mergeCell ref="C220:C221"/>
    <mergeCell ref="D220:D221"/>
    <mergeCell ref="E220:E221"/>
    <mergeCell ref="F220:F221"/>
    <mergeCell ref="G224:G225"/>
    <mergeCell ref="A226:A227"/>
    <mergeCell ref="B226:B227"/>
    <mergeCell ref="C226:C227"/>
    <mergeCell ref="D226:D227"/>
    <mergeCell ref="E226:E227"/>
    <mergeCell ref="F226:F227"/>
    <mergeCell ref="G226:G227"/>
    <mergeCell ref="A224:A225"/>
    <mergeCell ref="B224:B225"/>
    <mergeCell ref="C224:C225"/>
    <mergeCell ref="D224:D225"/>
    <mergeCell ref="E224:E225"/>
    <mergeCell ref="F224:F225"/>
    <mergeCell ref="G228:G229"/>
    <mergeCell ref="A230:A231"/>
    <mergeCell ref="B230:B231"/>
    <mergeCell ref="C230:C231"/>
    <mergeCell ref="D230:D231"/>
    <mergeCell ref="E230:E231"/>
    <mergeCell ref="F230:F231"/>
    <mergeCell ref="G230:G231"/>
    <mergeCell ref="A228:A229"/>
    <mergeCell ref="B228:B229"/>
    <mergeCell ref="C228:C229"/>
    <mergeCell ref="D228:D229"/>
    <mergeCell ref="E228:E229"/>
    <mergeCell ref="F228:F229"/>
    <mergeCell ref="G232:G233"/>
    <mergeCell ref="A234:A235"/>
    <mergeCell ref="B234:B235"/>
    <mergeCell ref="C234:C235"/>
    <mergeCell ref="D234:D235"/>
    <mergeCell ref="E234:E235"/>
    <mergeCell ref="F234:F235"/>
    <mergeCell ref="G234:G235"/>
    <mergeCell ref="A232:A233"/>
    <mergeCell ref="B232:B233"/>
    <mergeCell ref="C232:C233"/>
    <mergeCell ref="D232:D233"/>
    <mergeCell ref="E232:E233"/>
    <mergeCell ref="F232:F233"/>
    <mergeCell ref="G236:G237"/>
    <mergeCell ref="A238:A239"/>
    <mergeCell ref="B238:B239"/>
    <mergeCell ref="C238:C239"/>
    <mergeCell ref="D238:D239"/>
    <mergeCell ref="E238:E239"/>
    <mergeCell ref="F238:F239"/>
    <mergeCell ref="G238:G239"/>
    <mergeCell ref="A236:A237"/>
    <mergeCell ref="B236:B237"/>
    <mergeCell ref="C236:C237"/>
    <mergeCell ref="D236:D237"/>
    <mergeCell ref="E236:E237"/>
    <mergeCell ref="F236:F237"/>
    <mergeCell ref="G240:G241"/>
    <mergeCell ref="A242:A243"/>
    <mergeCell ref="B242:B243"/>
    <mergeCell ref="C242:C243"/>
    <mergeCell ref="D242:D243"/>
    <mergeCell ref="E242:E243"/>
    <mergeCell ref="F242:F243"/>
    <mergeCell ref="G242:G243"/>
    <mergeCell ref="A240:A241"/>
    <mergeCell ref="B240:B241"/>
    <mergeCell ref="C240:C241"/>
    <mergeCell ref="D240:D241"/>
    <mergeCell ref="E240:E241"/>
    <mergeCell ref="F240:F241"/>
    <mergeCell ref="A246:A255"/>
    <mergeCell ref="B246:B255"/>
    <mergeCell ref="C246:C247"/>
    <mergeCell ref="D246:D255"/>
    <mergeCell ref="E246:E255"/>
    <mergeCell ref="F246:F255"/>
    <mergeCell ref="G246:G247"/>
    <mergeCell ref="A244:A245"/>
    <mergeCell ref="B244:B245"/>
    <mergeCell ref="C244:C245"/>
    <mergeCell ref="D244:D245"/>
    <mergeCell ref="E244:E245"/>
    <mergeCell ref="F244:F245"/>
    <mergeCell ref="C252:C253"/>
    <mergeCell ref="G252:G253"/>
    <mergeCell ref="C254:C255"/>
    <mergeCell ref="G254:G255"/>
    <mergeCell ref="C248:C249"/>
    <mergeCell ref="G248:G249"/>
    <mergeCell ref="C250:C251"/>
    <mergeCell ref="G250:G251"/>
    <mergeCell ref="G244:G245"/>
    <mergeCell ref="G256:G257"/>
    <mergeCell ref="A258:A259"/>
    <mergeCell ref="B258:B259"/>
    <mergeCell ref="C258:C259"/>
    <mergeCell ref="D258:D259"/>
    <mergeCell ref="E258:E259"/>
    <mergeCell ref="F258:F259"/>
    <mergeCell ref="G258:G259"/>
    <mergeCell ref="A256:A257"/>
    <mergeCell ref="B256:B257"/>
    <mergeCell ref="C256:C257"/>
    <mergeCell ref="D256:D257"/>
    <mergeCell ref="E256:E257"/>
    <mergeCell ref="F256:F257"/>
    <mergeCell ref="G260:G261"/>
    <mergeCell ref="A262:A263"/>
    <mergeCell ref="B262:B263"/>
    <mergeCell ref="C262:C263"/>
    <mergeCell ref="D262:D263"/>
    <mergeCell ref="E262:E263"/>
    <mergeCell ref="F262:F263"/>
    <mergeCell ref="G262:G263"/>
    <mergeCell ref="A260:A261"/>
    <mergeCell ref="B260:B261"/>
    <mergeCell ref="C260:C261"/>
    <mergeCell ref="D260:D261"/>
    <mergeCell ref="E260:E261"/>
    <mergeCell ref="F260:F261"/>
    <mergeCell ref="G264:G265"/>
    <mergeCell ref="A266:A267"/>
    <mergeCell ref="B266:B267"/>
    <mergeCell ref="C266:C267"/>
    <mergeCell ref="D266:D267"/>
    <mergeCell ref="E266:E267"/>
    <mergeCell ref="F266:F267"/>
    <mergeCell ref="G266:G267"/>
    <mergeCell ref="A264:A265"/>
    <mergeCell ref="B264:B265"/>
    <mergeCell ref="C264:C265"/>
    <mergeCell ref="D264:D265"/>
    <mergeCell ref="E264:E265"/>
    <mergeCell ref="F264:F265"/>
    <mergeCell ref="G268:G269"/>
    <mergeCell ref="A270:A271"/>
    <mergeCell ref="B270:B271"/>
    <mergeCell ref="C270:C271"/>
    <mergeCell ref="D270:D271"/>
    <mergeCell ref="E270:E271"/>
    <mergeCell ref="F270:F271"/>
    <mergeCell ref="G270:G271"/>
    <mergeCell ref="A268:A269"/>
    <mergeCell ref="B268:B269"/>
    <mergeCell ref="C268:C269"/>
    <mergeCell ref="D268:D269"/>
    <mergeCell ref="E268:E269"/>
    <mergeCell ref="F268:F269"/>
  </mergeCells>
  <pageMargins left="0.7" right="0.7" top="0.75" bottom="0.75" header="0.3" footer="0.3"/>
  <pageSetup paperSize="9" scale="8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CRONOGRAMA DE CAPACITACIONES</vt: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Salud Ocupacional</dc:creator>
  <cp:lastModifiedBy>RECURSOS HUMANOS</cp:lastModifiedBy>
  <cp:lastPrinted>2017-10-27T15:06:04Z</cp:lastPrinted>
  <dcterms:created xsi:type="dcterms:W3CDTF">2017-03-06T15:23:01Z</dcterms:created>
  <dcterms:modified xsi:type="dcterms:W3CDTF">2021-01-28T13:36:17Z</dcterms:modified>
</cp:coreProperties>
</file>